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<sst xmlns="http://schemas.openxmlformats.org/spreadsheetml/2006/main" count="4550" uniqueCount="33">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</sst>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15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Lote</x:v>
      </x:c>
      <x:c r="H5" s="16" t="str">
        <x:v>28/03/2023                    </x:v>
      </x:c>
      <x:c r="I5" s="17" t="str">
        <x:v>08:15:00:000                  </x:v>
      </x:c>
      <x:c r="J5" t="str">
        <x:v>SALA 20 BLOCO 02 UNIFIMES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contratação de empresa especializada em execução perfuração e instalação de poço artesiano na FELEOS – Fazenda Experimental Luís Eduardo de Oliveira Salles para atender às necessidades da
Fundação Integrada Municipal de Ensino Superior - FIMES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1190</x:v>
      </x:c>
      <x:c r="B8" s="29" t="str">
        <x:v>1179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PERFURAÇÃO E INSTALAÇÃO DE POÇO ARTESIANO TUBULAR DE ATÉ 160 METROS DE PROFUNDIDADE. INCLUSAS TODAS AS DESPESAS DE TRANSPORTE, MONTAGEM E DESMONTAGEM DE MÁQUINAS E EQUIPAMENTOS. INCLUSOS MATERIAIS, TAIS QUAIS LUVAS, CANOS, CONEXÕES, FILTROS, REVESTIMENTO, MOTOBOMBA 5HP 380V, TAMPA DO POÇO E QUAISQUER OUTRAS PEÇAS NECESSÁRIAS PARA INSTALAÇÃO. INCLUSO REVESTIMENTO COM TUBO GEOMECÂNICO DE 8" E TER CIMENTADO O ESPAÇO ANULAR CONFORME DESCRIÇÃO DO RELATÓRIO GEOFÍSICO. INCLUSO TESTE FINAL DE VAZÃO.</x:v>
      </x:c>
      <x:c r="C19" s="57"/>
      <x:c r="D19" s="58"/>
      <x:c r="E19" s="19" t="str">
        <x:v>SERVICO</x:v>
      </x:c>
      <x:c r="F19" s="44" t="n">
        <x:v>1.000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PERFURAÇÃO DE POÇO ARTESIANO - METROS SOBRESSALENTES DE 100 A 200M</x:v>
      </x:c>
      <x:c r="C20" s="60"/>
      <x:c r="D20" s="61"/>
      <x:c r="E20" s="21" t="str">
        <x:v>METRO</x:v>
      </x:c>
      <x:c r="F20" s="45" t="n">
        <x:v>40.000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/>
      <x:c r="B21" s="56"/>
      <x:c r="C21" s="57"/>
      <x:c r="D21" s="58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