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<sst xmlns="http://schemas.openxmlformats.org/spreadsheetml/2006/main" count="4550" uniqueCount="33">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</sst>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11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Lote</x:v>
      </x:c>
      <x:c r="H5" s="16" t="str">
        <x:v>21/03/2023                    </x:v>
      </x:c>
      <x:c r="I5" s="17" t="str">
        <x:v>08:15:00:000                  </x:v>
      </x:c>
      <x:c r="J5" t="str">
        <x:v>SALA 20 BLOCO 2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O presente pregão tem por objeto o registro de preço para futura e eventual aquisição de lanches para eventos acadêmicos e administrativos realizados pela UNIFIMES no Campus III em
Trindade-GO, para atender às necessidades da Fundação Integrada Municipal de Ensino Superior - FIMES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1171</x:v>
      </x:c>
      <x:c r="B8" s="29" t="str">
        <x:v>1160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BISCOITO DOCE</x:v>
      </x:c>
      <x:c r="C19" s="57"/>
      <x:c r="D19" s="58"/>
      <x:c r="E19" s="19" t="str">
        <x:v>KILO</x:v>
      </x:c>
      <x:c r="F19" s="44" t="n">
        <x:v>4.0000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BOLO CONFEITADO E RECHEADO: MASSA BRANCA COM RECHEIO SABOR 4 LEITES E CHANTILLY</x:v>
      </x:c>
      <x:c r="C20" s="60"/>
      <x:c r="D20" s="61"/>
      <x:c r="E20" s="21" t="str">
        <x:v>KILO</x:v>
      </x:c>
      <x:c r="F20" s="45" t="n">
        <x:v>20.0000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 t="str">
        <x:v>3</x:v>
      </x:c>
      <x:c r="B21" s="56" t="str">
        <x:v>BOLO TOALHA FELPUDA (FATIAS DE CERCA DE 50 GRAMAS)</x:v>
      </x:c>
      <x:c r="C21" s="57"/>
      <x:c r="D21" s="58"/>
      <x:c r="E21" s="19" t="str">
        <x:v>KILO</x:v>
      </x:c>
      <x:c r="F21" s="44" t="n">
        <x:v>20.0000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3">
      <x:c r="A22" s="34" t="str">
        <x:v>4</x:v>
      </x:c>
      <x:c r="B22" s="59" t="str">
        <x:v>PÃO DE QUEIJO (UNIDADE DE CERCA DE 25 GRAMAS)</x:v>
      </x:c>
      <x:c r="C22" s="60"/>
      <x:c r="D22" s="61"/>
      <x:c r="E22" s="21" t="str">
        <x:v>KILO</x:v>
      </x:c>
      <x:c r="F22" s="45" t="n">
        <x:v>40.0000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3">
      <x:c r="A23" s="33" t="str">
        <x:v>5</x:v>
      </x:c>
      <x:c r="B23" s="56" t="str">
        <x:v>REFRIGERANTE DE COLA 2 L</x:v>
      </x:c>
      <x:c r="C23" s="57"/>
      <x:c r="D23" s="58"/>
      <x:c r="E23" s="19" t="str">
        <x:v>LITRO</x:v>
      </x:c>
      <x:c r="F23" s="44" t="n">
        <x:v>500.0000</x:v>
      </x:c>
      <x:c r="G23" s="20" t="str">
        <x:v/>
      </x:c>
      <x:c r="H23" s="44"/>
      <x:c r="I23" s="26">
        <x:f t="shared" si="1"/>
        <x:v>0</x:v>
      </x:c>
    </x:row>
    <x:row r="24" spans="1:11" x14ac:dyDescent="0.3">
      <x:c r="A24" s="34" t="str">
        <x:v>6</x:v>
      </x:c>
      <x:c r="B24" s="59" t="str">
        <x:v>REFRIGERANTE DE GUARANA 2 L</x:v>
      </x:c>
      <x:c r="C24" s="60"/>
      <x:c r="D24" s="61"/>
      <x:c r="E24" s="21" t="str">
        <x:v>LITRO</x:v>
      </x:c>
      <x:c r="F24" s="45" t="n">
        <x:v>320.0000</x:v>
      </x:c>
      <x:c r="G24" s="22" t="str">
        <x:v/>
      </x:c>
      <x:c r="H24" s="45"/>
      <x:c r="I24" s="27">
        <x:f t="shared" si="1"/>
        <x:v>0</x:v>
      </x:c>
    </x:row>
    <x:row r="25" spans="1:11" x14ac:dyDescent="0.3">
      <x:c r="A25" s="33" t="str">
        <x:v>7</x:v>
      </x:c>
      <x:c r="B25" s="56" t="str">
        <x:v>ROSQUINHA DE COCO (UNIDADES DE CERCA DE 30G)</x:v>
      </x:c>
      <x:c r="C25" s="57"/>
      <x:c r="D25" s="58"/>
      <x:c r="E25" s="19" t="str">
        <x:v>KILO</x:v>
      </x:c>
      <x:c r="F25" s="44" t="n">
        <x:v>20.0000</x:v>
      </x:c>
      <x:c r="G25" s="20" t="str">
        <x:v/>
      </x:c>
      <x:c r="H25" s="44"/>
      <x:c r="I25" s="26">
        <x:f t="shared" si="1"/>
        <x:v>0</x:v>
      </x:c>
    </x:row>
    <x:row r="26" spans="1:11" x14ac:dyDescent="0.3">
      <x:c r="A26" s="34" t="str">
        <x:v>8</x:v>
      </x:c>
      <x:c r="B26" s="59" t="str">
        <x:v>SALGADOS ASSADOS SORTIDOS (EMPADINHA, ROLINHO DE SALSICHA, QUIBE, ESFIRRA, DOBRADINHA E ETC).</x:v>
      </x:c>
      <x:c r="C26" s="60"/>
      <x:c r="D26" s="61"/>
      <x:c r="E26" s="21" t="str">
        <x:v>UNIDADE</x:v>
      </x:c>
      <x:c r="F26" s="45" t="n">
        <x:v>8000.0000</x:v>
      </x:c>
      <x:c r="G26" s="22" t="str">
        <x:v/>
      </x:c>
      <x:c r="H26" s="45"/>
      <x:c r="I26" s="27">
        <x:f t="shared" si="1"/>
        <x:v>0</x:v>
      </x:c>
    </x:row>
    <x:row r="27" spans="1:11" x14ac:dyDescent="0.3">
      <x:c r="A27" s="33" t="str">
        <x:v>9</x:v>
      </x:c>
      <x:c r="B27" s="56" t="str">
        <x:v>SALGADOS FRITOS SORTIDOS (COXINHA, BOLINHA DE QUEIJO, MINI QUIBE, CROQUETE, RISOLE, PASTEL E ETC)</x:v>
      </x:c>
      <x:c r="C27" s="57"/>
      <x:c r="D27" s="58"/>
      <x:c r="E27" s="19" t="str">
        <x:v>UNIDADE</x:v>
      </x:c>
      <x:c r="F27" s="44" t="n">
        <x:v>8000.0000</x:v>
      </x:c>
      <x:c r="G27" s="20" t="str">
        <x:v/>
      </x:c>
      <x:c r="H27" s="44"/>
      <x:c r="I27" s="26">
        <x:f t="shared" si="1"/>
        <x:v>0</x:v>
      </x:c>
    </x:row>
    <x:row r="28" spans="1:11" x14ac:dyDescent="0.3">
      <x:c r="A28" s="34" t="str">
        <x:v>10</x:v>
      </x:c>
      <x:c r="B28" s="59" t="str">
        <x:v>SANDUICHE (PAO FRANCES, QUEIJO, PRESUNTO E MAIONESE)</x:v>
      </x:c>
      <x:c r="C28" s="60"/>
      <x:c r="D28" s="61"/>
      <x:c r="E28" s="21" t="str">
        <x:v>UNIDADE</x:v>
      </x:c>
      <x:c r="F28" s="45" t="n">
        <x:v>3500.0000</x:v>
      </x:c>
      <x:c r="G28" s="22" t="str">
        <x:v/>
      </x:c>
      <x:c r="H28" s="25"/>
      <x:c r="I28" s="27">
        <x:f t="shared" si="1"/>
        <x:v>0</x:v>
      </x:c>
    </x:row>
    <x:row r="29" spans="1:11" x14ac:dyDescent="0.3">
      <x:c r="A29" s="33" t="str">
        <x:v>11</x:v>
      </x:c>
      <x:c r="B29" s="56" t="str">
        <x:v>SANDUÍCHE NATURAL DE PÃO DE BATATA</x:v>
      </x:c>
      <x:c r="C29" s="57"/>
      <x:c r="D29" s="58"/>
      <x:c r="E29" s="19" t="str">
        <x:v>UNIDADE</x:v>
      </x:c>
      <x:c r="F29" s="44" t="n">
        <x:v>1500.0000</x:v>
      </x:c>
      <x:c r="G29" s="20" t="str">
        <x:v/>
      </x:c>
      <x:c r="H29" s="24"/>
      <x:c r="I29" s="26">
        <x:f t="shared" si="1"/>
        <x:v>0</x:v>
      </x:c>
    </x:row>
    <x:row r="30" spans="1:11" x14ac:dyDescent="0.3">
      <x:c r="A30" s="34" t="str">
        <x:v>12</x:v>
      </x:c>
      <x:c r="B30" s="59" t="str">
        <x:v>SUCO (SABORES SORTIDOS) 1 L</x:v>
      </x:c>
      <x:c r="C30" s="60"/>
      <x:c r="D30" s="61"/>
      <x:c r="E30" s="21" t="str">
        <x:v>UNIDADE</x:v>
      </x:c>
      <x:c r="F30" s="45" t="n">
        <x:v>100.0000</x:v>
      </x:c>
      <x:c r="G30" s="22" t="str">
        <x:v/>
      </x:c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