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1\Pregão 011 de 2021- Mobiliarios Clinicos\"/>
    </mc:Choice>
  </mc:AlternateContent>
  <bookViews>
    <workbookView xWindow="0" yWindow="0" windowWidth="20490" windowHeight="7755" tabRatio="800"/>
  </bookViews>
  <sheets>
    <sheet name="Lote_1" sheetId="1" r:id="rId1"/>
  </sheets>
  <externalReferences>
    <externalReference r:id="rId2"/>
  </externalReferences>
  <definedNames>
    <definedName name="_xlnm._FilterDatabase" localSheetId="0" hidden="1">[1]Plan1!$A$18:$I$18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<sst xmlns="http://schemas.openxmlformats.org/spreadsheetml/2006/main" count="137" uniqueCount="91">
  <si>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</si>
  <si>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</si>
  <si>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</si>
  <si>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</si>
  <si>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</si>
  <si>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</si>
  <si>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</si>
  <si>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</si>
  <si>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</si>
  <si>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</si>
  <si>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</si>
  <si>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</si>
  <si>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</si>
  <si>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</si>
  <si>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</si>
  <si>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</si>
  <si>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</si>
  <si>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</si>
  <si>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</si>
  <si>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</si>
  <si>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</si>
  <si>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</si>
  <si>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</si>
  <si>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</si>
  <si>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</si>
  <si>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</si>
  <si>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</si>
  <si>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</si>
  <si>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</si>
  <si>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</si>
  <si>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</si>
  <si>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</si>
  <si>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</si>
  <si>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</si>
  <si>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11</t>
  </si>
  <si>
    <t>2021</t>
  </si>
  <si>
    <t>Pregão</t>
  </si>
  <si>
    <t>Menor Preço</t>
  </si>
  <si>
    <t>Por Item</t>
  </si>
  <si>
    <t>08/07/2021</t>
  </si>
  <si>
    <t>08:15:00:000</t>
  </si>
  <si>
    <t>AUDITÓRIO UNIFIMES</t>
  </si>
  <si>
    <t>Aquisição de mobiliários clínicos, hospitalares e laboratoriais para os cursos de Medicina das unidades de Trindade e Mineiros da UNIFIMES, para atender às necessidades da Fundação Integrada Municipal de Ensino Superior - FIMES</t>
  </si>
  <si>
    <t>544</t>
  </si>
  <si>
    <t>540</t>
  </si>
  <si>
    <t>1</t>
  </si>
  <si>
    <t>Lote 1 - ÚNICO</t>
  </si>
  <si>
    <t>BERÇO INFANTIL. DEVERÁ APRESENTAR: CUBA REMOVÍVEL EM ACRÍLICO TRANSPARENTE, COM CANTOS ARREDONDADOS. MOVIMENTOS: TRENDELEMBURG E PROCLIVE. ACIONAMENTO ATRAVÉS DE CREMALHEIRA; ESTRUTURA EM AÇO CARBONO COM TRATAMENTO ANTIFERRUGINOSO E ACABAMENTO EM PINTURA ELETROSTÁTICA A PÓ. CESTO EM ACRÍLICO; SUPORTE ARAMADO PARA APOIO DE OBJETOS; ACOMPANHAR COLCHONETE COM CAPA REMOVÍVEL EM PVC ATÓXICO; RODÍZIOS DECORATIVOS DE 4” SENDO DOIS COM FREIOS EM DIAGONAL. CAPACIDADE MÁXIMA: 80KG. DIMENSÕES ÚTEIS: 0,70 X 0,50 X 0,80, GARANTIA DE 1 ANO PELO FABRICANTE.</t>
  </si>
  <si>
    <t>UNIDADE</t>
  </si>
  <si>
    <t/>
  </si>
  <si>
    <t>2</t>
  </si>
  <si>
    <t>BIOMBO TRIPLO ESMALTADO. DEVE SER CONFECCIONADO EM TUBO DE AÇO CARBONO DE Ø ¾ X 1,20 MM. CORTINADO: LONA PLÁSTICA. PÉS: CONFECCIONADOS EM TUBO DE AÇO CARBONO DE Ø ¾ X 1,20 MM COM PONTEIRAS DE BORRACHA E COM 01 RODÍZIO GIRATÓRIO DE Ø 2" NAS BANDEIRAS LATERAIS. ACABAMENTO: EM PINTURA ELETROSTÁTICA A PÓ COM ANTERIOR TRATAMENTO ANTIFERRUGINOSO, SECAGEM EM ESTUFA.</t>
  </si>
  <si>
    <t>3</t>
  </si>
  <si>
    <t>CADEIRA DE RODAS PARA OBESO CAPACIDADE PARA 200 KG. DEVERÁ SER: CONSTRUÍDA COM TUBOS DE AÇO CARBONO, DOBRÁVEL EM DUPLO X REFORÇADO. DEVERÁ APRESENTAR: BRAÇOS BILATERAIS ESCAMOTEÁVEIS. PROTETOR DE ROUPA, FREIOS BILATERAIS AJUSTÁVEIS, PEDAIS FIXOS COM APOIO DE PÉ REBATÍVEL E AJUSTÁVEL NA ALTURA, APOIO DE PANTURRILHA TIPO FAIXA, RODAS TRASEIRAS DE 24", PNEU INFLÁVEL ARO DE IMPULSÃO EM AÇO CARBONO, CUBO MONTADO COM ROLAMENTO BLINDADO, EIXO REMOVÍVEL, PLACA DE SUSTENTAÇÃO DAS RODAS TRASEIRAS REFORÇADA EM ALUMÍNIO, RODAS DIANTEIRAS DE 8" MONTADA COM ROLAMENTO BLINDADO, GARFO DE ALUMÍNIO FIXADO EM CUBO DIANTEIRO, ESTOFAMENTO CONFECCIONADO EM NYLON IMPERMEÁVEL COM FAIXA DE REFORÇO, ALMOFADA SOBRE O ASSENTO DE 4 CM DE ESPESSURA DE ALTA DENSIDADE, ACABAMENTO EM PINTURA ELETROSTÁTICA. DIMENSÕES: LARGURA: ASSENTO (CM) 60. LARGURA TOTAL (CM) 82. PROFUNDIDADE ASSENTO (CM) 50. ALTURA ENCOSTO (CM) 50. PESO TOTAL (KG) 22. TOLERÂNCIA DE PESO (KG) 200. APRESENTAR GARANTIA MÍNIMA DE 12 MESES.</t>
  </si>
  <si>
    <t>4</t>
  </si>
  <si>
    <t>CADEIRA DE RODAS RAIADA. DEVE APRESENTAR: ESTRUTURA DE ALUMÍNIO AERONÁUTICO TEMPERADO. ESTRUTURA DOBRÁVEL EM X COM TUBO QUADRADO. PINTURA ELETROSTÁTICA. ESTOFAMENTO EM NYLON DE ALTA RESISTÊNCIA.  ALMOFADA DE 3 CM DE ESPESSURA. FREIOS BI LATERAIS. RODAS TRASEIRAS DE 24” RAIADA COM PNEU INFLÁVEL. RODAS DIANTEIRAS DE 6” MACIÇA. ARO DE PROPULSÃO DE NYLON. APOIO DE PÉS REMOVÍVEL E REBATÍVEL COM REGULAGEM DE ALTURA. FAIXA DE PANTURRILHA. APOIO DE BRAÇOS ESCAMOTEÁVEL. PROTETOR DE ROUPA DE NYLON COM ABA. RODAS TRASEIRAS REMOVÍVEIS SISTEMA QUICK RELEASE. DIMENSÕES: LARGURA ASSENTO (CM) 44. LARGURA TOTAL (CM) 64. PROFUNDIDADE ASSENTO (CM) 45. ALTURA ENCOSTO (CM) 45. PESO TOTAL (KG) 16. TOLERÂNCIA DE PESO (KG) 120. APRESENTAR GARANTIA MÍNIMA DE 12 MESES.</t>
  </si>
  <si>
    <t>5</t>
  </si>
  <si>
    <t>CARRINHO DE CURATIVO INOX, COM BALDE E BACIA, ARMAÇÃO TUBULAR, TAMPO E PRATELEIRA EM CHAPA DE AÇO INOX COM ACABAMENTO POLIDO, PÉS, VARANDAS E SUPORTE PARA BALDE E BACIA INOX, PÉS COM RODÍZIOS DE 3”, ACOMPANHA 01 BALDE 10 LITROS EM ALUMÍNIO POLIDO E 01 BACIA 3 LITROS INOXIDÁVEL. O PRODUTO NÃO DEVE APRESENTAR ARESTAS CORTANTES. DIMENSÕES APROXIMADAS: 0.75M X 0,45M LARG. X 0,80M ALTURA. CUBAGEM: 0,461 M³. DEVE SUPORTAR, NO MÍNIMO, 20KG EM CADA PRATELEIRA. DEVE APRESENTAR GARANTIA MÍNIMA DE 12 MESES.</t>
  </si>
  <si>
    <t>6</t>
  </si>
  <si>
    <t>CARRINHO DE EMERGÊNCIA. O MÓVEL DEVERÁ SER CONFECCIONADO EM CHAPA DE AÇO COM PINTURA ELETROSTÁTICA A PÓ E COM PARA-CHOQUE DE BORRACHA EM TODO O SEU CONTORNO CONTRA IMPACTOS.  TER 4 GAVETAS COM GUIAS DESLIZANTES (3 DELAS COM ALTURA DE 13 CM E UM GAVETÃO COM ALTURA DE 36 CM), SENDO 2 DELAS COM COLMEIAS COM 11 DIVISÓRIAS CADA (TOTALIZANDO 22 DIVISÓRIAS). POSSUIR DISPOSITIVO PARA COLOCAÇÃO DE LACRE ÚNICO, COM FECHAMENTO TOTAL DE TODAS AS GAVETAS.  TAMPO SUPERIOR EM FIBERGLASS COM ALÇA DE TRANSPORTE INTEGRADA DIVIDIDO EM DUAS PARTES, SENDO TAMPO PRINCIPAL E BANDEJA AUXILIAR PARA MANIPULAÇÃO DE MEDICAMENTOS. POSSUIR SUPORTE GIRATÓRIO (360º) PARA MONITOR REGULÁVEL EM ALTURA MEDINDO 40 CM X 40 CM E POSSUIR EXTENSÃO ELÉTRICA COM PROTETOR E CABO DE 3 METROS COM 4 TOMADAS 2P + T = TOMADA PADRÃO NACIONAL. MONTADO SOBRE RODÍZIOS DE 4" (COM GIRO DE 360º)  COM SISTEMA DE TRAVAS (FREIOS) NAS DIAGONAIS PARA SUA MAIOR SEGURANÇA.</t>
  </si>
  <si>
    <t>7</t>
  </si>
  <si>
    <t>CARRO DE ADMINISTRAÇÃO SETORIAL DE MEDICAMENTO, MONTADO SOBRE 04 RODÍZIOS, DOS QUAIS 2 COM TRAVA E 2 SEM TRAVA; 2 PORTAS COM 6 PRATELEIRA E 24 SETORES; TRAVA DE PORTA COM CHAVE E FECHADURA. DEVERÁ TER ESTRUTURA FABRICADA EM AÇO INOXIDÁVEL: COM PUXADOR LATERAL FABRICADO EM TUBO E FECHAMENTOS LATERAIS E TRASEIROS FABRICADOS EM CHAPA DE AÇO. DIMENSÕES APROXIMADAS: 1,13M (ALTURA) X 72 CM (LARGURA) X  47CM (PROFUNDIDADE). APRESENTAR GARANTIA MÍNIMA DE 12 MESES</t>
  </si>
  <si>
    <t>8</t>
  </si>
  <si>
    <t>CARRO PARA TRANSPORTE DE MATERIAL ESTERILIZADO EM AÇO INOX.  FECHAMENTOS LATERAIS E TRASEIRO FABRICADOS EM CHAPA DE AÇO INOX. ALTURA 1,05M X LARGURA 87M X PROFUNDIDADE 50CM</t>
  </si>
  <si>
    <t>9</t>
  </si>
  <si>
    <t>ESTANTE NAS DIMENSÕES DE 80 CM (COMPRIMENTO) X 2M (ALTURA) X 50CM (PROFUNDIDADE). DEVERÁ APRESENTAR 5 PRATELEIRAS LISAS, PRODUZIDA TOTALMENTE EM AÇO INOXIDÁVEL TIPO 201. SUPORTAR ATÉ 400 KG DE CARGA, SENDO 80 KG EM CADA PRATELEIRA. A ESTRUTURA NÃO DEVE APRESENTAR POROSIDADE. DEVERÁ SER 100% EM AÇO INOXIDÁVEL, DESMONTÁVEL, COM PÉS AJUSTÁVEIS. APRESENTAR GARANTIA MÍNIMA DE 12 MESES.</t>
  </si>
  <si>
    <t>10</t>
  </si>
  <si>
    <t>HAMPER HOSPITALAR: SUPORTE EM AÇO INOXIDÁVEL, PÉS COM RODÍZIOS, COM SACO DE ALGODÃO CRU COM CAPACIDADE PARA 150 LITROS.</t>
  </si>
  <si>
    <t>MACA DE TRANSPORTE. COM RODÍZIOS GIRATÓRIOS Ø 125MM, SENDO DOIS COM TRAVAS. DEVERÁ APRESENTAR GRADES LATERAIS EM AÇO INOXIDÁVEL, ESTRUTURA FABRICADA EM TUBOS DE AÇO INOX, LEITO REMOVÍVEL FABRICADO EM CHAPA DE AÇO INOX, SISTEMA DE ARTICULAÇÃO DE CABECEIRA ATRAVÉS DE CREMALHEIRA, BATENTES DE SILICONE NAS EXTREMIDADES. DEVE ACOMPANHAR 1 COLCHONETE DE ESPUMA REVESTIVO DE COURVIN. DIMENSÕES APROXIMADAS: 85CM (ALTURA) X 1,9M (COMPRIMENTO) X 65CM (LARGURA).</t>
  </si>
  <si>
    <t>12</t>
  </si>
  <si>
    <t>MACA VETERINÁRIA COM CARRINHO TOTALMENTE EM AÇO INOXIDÁVEL PARA TRANSPORTES DE PACIENTES. DEVERÁ APRESENTAR: TAMPO EM INOX, PROTEÇÃO LATERAL EM INOX ARTICULADA, SUPORTE DE SORO REMOVÍVEL EM INOX, POSSUIR PÉS EM INOX E RODÍZIOS GIRATÓRIOS, MEDIDAS: (ACL): 80 X 1,50 X 50 (ABERTA)</t>
  </si>
  <si>
    <t>13</t>
  </si>
  <si>
    <t>MESA AUXILIAR 2 PLANOS COM AÇO INOX. DEVERÁ APRESENTAR: ESTRUTURA EM TUBOS REDONDOS DE 1" DE DIÂMETRO E PAREDE DE 1,2 MM EM AÇO INOXIDÁVEL POLIDO ESPELHADO; TAMPO E PRATELEIRA INFERIOR EM CHAPA DE AÇO POLIDO ESPELHADO; 4 PÉS COM RODÍZIOS DE 2" EM RODAS TRANSPARENTES. DIMENSÕES APROXIMADAS: 0,45CMX1,1MX80CM. CAPACIDADE MÁXIMA DE 20KG</t>
  </si>
  <si>
    <t>14</t>
  </si>
  <si>
    <t>MESA AUXILIAR 2 PLANOS COM AÇO INOX. DEVERÁ APRESENTAR: ESTRUTURA EM TUBOS REDONDOS DE 1" DE DIÂMETRO E PAREDE DE 1,2 MM EM AÇO INOXIDÁVEL POLIDO ESPELHADO; TAMPO E PRATELEIRA INFERIOR EM CHAPA DE AÇO POLIDO ESPELHADO; 4 PÉS COM RODÍZIOS DE 2" EM RODAS TRANSPARENTES. DIMENSÕES APROXIMADAS: 60X40X80CM. CAPACIDADE MÁXIMA DE 20KG</t>
  </si>
  <si>
    <t>15</t>
  </si>
  <si>
    <t>MESA AUXILIAR HOSPITALAR EM Z COM RODÍZIO 40 CM (LARGURA) X 60 CM (COMPRIMENTO) X 80 CM (ALTURA), PESO APROXIMADO 5KG. TAMPO E PRATELEIRA EM CHAPA DE AÇO INOXIDÁVEL COM RODÍZIOS</t>
  </si>
  <si>
    <t>16</t>
  </si>
  <si>
    <t>MESA CALHA PANTOGRÁFICA INOXIDÁVEL COM 2 MOTORES. DIMENSÕES APROXIMADAS: (CXL) 120 X 60 CM. DEVE APRESENTAR: TAMPO EM 2 CHAPAS DE AÇO INOXIDÁVEL 2MM COM FUROS LATERAIS PARA AMARRAÇÃO; MANÍPOLAS PARA ARTICULAÇÕES DO TAMPO. BASE FABRICADA EM CHAPA DE 1MM E TUBO DE AÇO INOXIDÁVEL 304 COM RODAS DE 3' EM AÇO INOX SENDO 2 COM FREIOS. MOTORES ELÉTRICOS BIVOLTS SENDO 1 PARA REGULAR ALTURA DE 75CM À 1,15M E OUTRO PARA INCLINAÇÃO DO TAMPO PARA A LATERAL. ACOMPANHA BANDEJA COLETORA COM FURO PARA ESCOAMENTO, BALDE EM ALUMÍNIO DE 3 LITROS, SUPORTE PARA SORO INOXIDÁVEL E SUPORTE ODONTOLÓGICO LATERAL REMOVÍVEL.</t>
  </si>
  <si>
    <t>17</t>
  </si>
  <si>
    <t>MESA CIRURGIA VETERINÁRIA EM AÇO INOXIDÁVEL. DIMENSÕES: ALTURA: 90 CM. LARGURA: 112 CM. PROFUNDIDADE: 70,5 CM. ACOMPANHA BALDE EM INOX E SUPORTE PARA SORO.</t>
  </si>
  <si>
    <t>18</t>
  </si>
  <si>
    <t>MESA GINECOLÓGICA COM ARMÁRIO E GAVETEIRO CONSTRUÍDA EM MDF COM REVESTIMENTO BP (MELAMINICO DE BAIXA PRESSÃO), LEITO ACOLCHOADO EM ESPUMA DENSIDADE  28 REVESTIDO POR TECIDO IMPERMEÁVEL, COM 2 PORTAS, 3 GAVETAS, 1 PAR DE PORTA COXAS, SUPORTE PARA LENÇOL DESCARTÁVEL E CUBA EM CHAPA DE AÇO COM PINTURA EPÓXI. DIMENSÕES EXTERNAS APROXIMADAS: 1,2 M (COMPRIMENTO, 1,8 SE ESTIVER COMPLETAMENTE ABERTA) X 0,6 M (LARGURA) X 0,8 M (ALTURA).</t>
  </si>
  <si>
    <t>19</t>
  </si>
  <si>
    <t>MESA MAYO PARA CURATIVO. DEVERÁ SER FABRICADA TOTALMENTE EM AÇO INOXIDÁVEL. APRESENTAR: ALTURA REGULÁVEL POR ROSETA, BANDEJA EM AÇO INOX NAS DIMENSÕES DE 43 CM (COMPRIMENTO) X 30,5 CM (LARGURA). A MESA DEVERÁ TER DIMENSÕES APROXIMADAS DE 0,77 M (ALTURA MÍNIMA), 1,25 M (ALTURA MÁXIMA. CUBAGEM DE 0,2117 M³</t>
  </si>
  <si>
    <t>20</t>
  </si>
  <si>
    <t>MESA PARA NECROPSIA EM AÇO INOXIDÁVEL. APRESENTAR: TAMPO COM FORMATO DE CUBA COM LATERAL DE 5CM, POSSUIR VINCOS EM FORMATO X QUE ESCOAM OS LÍQUIDOS EM DIREÇÃO AO DRENO NO CENTRO DA MESA. DIMENSÕES: 1,9 M (COMPRIMENTO) X 70 CM (LARGURA) X 90 CM (ALTURA).  DEVE ACOMPANHAR BALDE DE ALUMÍNIO.</t>
  </si>
  <si>
    <t>21</t>
  </si>
  <si>
    <t>MOCHO A GÁS, COM ENCOSTO RETO, BASE INFERIOR COM 5 RODÍZIOS, COR BRANCO. REVESTIDO COM MATERIAL IMPERMEÁVEL. ALTURA REGULÁVEL ENTRE 0,50 E 0,60CM.</t>
  </si>
  <si>
    <t>22</t>
  </si>
  <si>
    <t>POLTRONA PARA COLETA DE SANGUE E SOROTERAPIA, DEVERÁ ACOMPANHAR UMA BRAÇADEIRA PARA APOIO DO BRAÇO EM CHAPA DE AÇO INOX COM ALTURA AJUSTÁVEL E REMOVÍVEL E UM SUPORTE DE SORO REMOVÍVEL COM ALTURA REGULÁVEL EM AÇO INOX. A ESTRUTURA DEVERÁ SER EM TUBOS DE AÇO REDONDOS COM ACABAMENTO EM PINTURA EPÓXI COM TRATAMENTO ANTIFERRUGINOSO. O ASSENTO E O ENCOSTO DEVERÃO SER ESTOFADOS EM ESPUMA E REVESTIDOS POR COURVIN. A POLTRONA DEVERÁ SER TOTALMENTE RECLINÁVEL, COM VÁRIAS POSIÇÕES DE TRABAMENTO ATRAVÉS DE ALAVANCA LATERAL. PÉS COM PONTEIRA PLÁSTICA. DIMENSÕES APROXIMADAS: POSIÇÃO NORMAL: C=1,00M X L=0,75M X ALTURA ASSENTO=0,55M. POSIÇÃO RECLINADA: C=1,65M X L=0,75M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</si>
</sst>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A13" sqref="A13:D15"/>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4" t="s">
        <v>12</v>
      </c>
      <c r="B7" s="65"/>
      <c r="C7" s="61" t="s">
        <v>42</v>
      </c>
      <c r="D7" s="62"/>
      <c r="E7" s="62"/>
      <c r="F7" s="62"/>
      <c r="G7" s="62"/>
      <c r="H7" s="62"/>
      <c r="I7" s="63"/>
      <c r="J7" s="39"/>
    </row>
    <row r="8" spans="1:10" ht="12" hidden="1" customHeight="1" x14ac:dyDescent="0.25">
      <c r="A8" s="29" t="s">
        <v>43</v>
      </c>
      <c r="B8" s="29" t="s">
        <v>44</v>
      </c>
      <c r="C8" s="29" t="s">
        <v>45</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46</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45</v>
      </c>
      <c r="B19" s="58" t="s">
        <v>47</v>
      </c>
      <c r="C19" s="59"/>
      <c r="D19" s="60"/>
      <c r="E19" s="19" t="s">
        <v>48</v>
      </c>
      <c r="F19" s="41">
        <v>1</v>
      </c>
      <c r="G19" s="20" t="s">
        <v>49</v>
      </c>
      <c r="H19" s="41"/>
      <c r="I19" s="24">
        <f t="shared" ref="I19:I20" si="0">F19*H19</f>
        <v>0</v>
      </c>
      <c r="K19" s="2"/>
    </row>
    <row r="20" spans="1:11" x14ac:dyDescent="0.25">
      <c r="A20" s="34" t="s">
        <v>50</v>
      </c>
      <c r="B20" s="55" t="s">
        <v>51</v>
      </c>
      <c r="C20" s="56"/>
      <c r="D20" s="57"/>
      <c r="E20" s="21" t="s">
        <v>48</v>
      </c>
      <c r="F20" s="42">
        <v>9</v>
      </c>
      <c r="G20" s="22" t="s">
        <v>49</v>
      </c>
      <c r="H20" s="43"/>
      <c r="I20" s="27">
        <f t="shared" si="0"/>
        <v>0</v>
      </c>
      <c r="K20" s="2"/>
    </row>
    <row r="21" spans="1:11" x14ac:dyDescent="0.25">
      <c r="A21" s="33" t="s">
        <v>52</v>
      </c>
      <c r="B21" s="58" t="s">
        <v>53</v>
      </c>
      <c r="C21" s="59"/>
      <c r="D21" s="60"/>
      <c r="E21" s="19" t="s">
        <v>48</v>
      </c>
      <c r="F21" s="41">
        <v>4</v>
      </c>
      <c r="G21" s="20" t="s">
        <v>49</v>
      </c>
      <c r="H21" s="41"/>
      <c r="I21" s="26">
        <f t="shared" ref="I21:I84" si="1">F21*H21</f>
        <v>0</v>
      </c>
      <c r="K21" s="2"/>
    </row>
    <row r="22" spans="1:11" x14ac:dyDescent="0.25">
      <c r="A22" s="34" t="s">
        <v>54</v>
      </c>
      <c r="B22" s="55" t="s">
        <v>55</v>
      </c>
      <c r="C22" s="56"/>
      <c r="D22" s="57"/>
      <c r="E22" s="21" t="s">
        <v>48</v>
      </c>
      <c r="F22" s="42">
        <v>4</v>
      </c>
      <c r="G22" s="22" t="s">
        <v>49</v>
      </c>
      <c r="H22" s="42"/>
      <c r="I22" s="27">
        <f t="shared" si="1"/>
        <v>0</v>
      </c>
      <c r="K22" s="2"/>
    </row>
    <row r="23" spans="1:11" x14ac:dyDescent="0.25">
      <c r="A23" s="33" t="s">
        <v>56</v>
      </c>
      <c r="B23" s="58" t="s">
        <v>57</v>
      </c>
      <c r="C23" s="59"/>
      <c r="D23" s="60"/>
      <c r="E23" s="19" t="s">
        <v>48</v>
      </c>
      <c r="F23" s="41">
        <v>4</v>
      </c>
      <c r="G23" s="20" t="s">
        <v>49</v>
      </c>
      <c r="H23" s="41"/>
      <c r="I23" s="26">
        <f t="shared" si="1"/>
        <v>0</v>
      </c>
    </row>
    <row r="24" spans="1:11" x14ac:dyDescent="0.25">
      <c r="A24" s="34" t="s">
        <v>58</v>
      </c>
      <c r="B24" s="55" t="s">
        <v>59</v>
      </c>
      <c r="C24" s="56"/>
      <c r="D24" s="57"/>
      <c r="E24" s="21" t="s">
        <v>48</v>
      </c>
      <c r="F24" s="42">
        <v>3</v>
      </c>
      <c r="G24" s="22" t="s">
        <v>49</v>
      </c>
      <c r="H24" s="42"/>
      <c r="I24" s="27">
        <f t="shared" si="1"/>
        <v>0</v>
      </c>
    </row>
    <row r="25" spans="1:11" x14ac:dyDescent="0.25">
      <c r="A25" s="33" t="s">
        <v>60</v>
      </c>
      <c r="B25" s="58" t="s">
        <v>61</v>
      </c>
      <c r="C25" s="59"/>
      <c r="D25" s="60"/>
      <c r="E25" s="19" t="s">
        <v>48</v>
      </c>
      <c r="F25" s="41">
        <v>4</v>
      </c>
      <c r="G25" s="20" t="s">
        <v>49</v>
      </c>
      <c r="H25" s="41"/>
      <c r="I25" s="26">
        <f t="shared" si="1"/>
        <v>0</v>
      </c>
    </row>
    <row r="26" spans="1:11" x14ac:dyDescent="0.25">
      <c r="A26" s="34" t="s">
        <v>62</v>
      </c>
      <c r="B26" s="55" t="s">
        <v>63</v>
      </c>
      <c r="C26" s="56"/>
      <c r="D26" s="57"/>
      <c r="E26" s="21" t="s">
        <v>48</v>
      </c>
      <c r="F26" s="42">
        <v>4</v>
      </c>
      <c r="G26" s="22" t="s">
        <v>49</v>
      </c>
      <c r="H26" s="42"/>
      <c r="I26" s="27">
        <f t="shared" si="1"/>
        <v>0</v>
      </c>
    </row>
    <row r="27" spans="1:11" x14ac:dyDescent="0.25">
      <c r="A27" s="33" t="s">
        <v>64</v>
      </c>
      <c r="B27" s="58" t="s">
        <v>65</v>
      </c>
      <c r="C27" s="59"/>
      <c r="D27" s="60"/>
      <c r="E27" s="19" t="s">
        <v>48</v>
      </c>
      <c r="F27" s="41">
        <v>11</v>
      </c>
      <c r="G27" s="20" t="s">
        <v>49</v>
      </c>
      <c r="H27" s="41"/>
      <c r="I27" s="26">
        <f t="shared" si="1"/>
        <v>0</v>
      </c>
    </row>
    <row r="28" spans="1:11" x14ac:dyDescent="0.25">
      <c r="A28" s="34" t="s">
        <v>66</v>
      </c>
      <c r="B28" s="55" t="s">
        <v>67</v>
      </c>
      <c r="C28" s="56"/>
      <c r="D28" s="57"/>
      <c r="E28" s="21" t="s">
        <v>48</v>
      </c>
      <c r="F28" s="42">
        <v>11</v>
      </c>
      <c r="G28" s="22" t="s">
        <v>49</v>
      </c>
      <c r="H28" s="25"/>
      <c r="I28" s="27">
        <f t="shared" si="1"/>
        <v>0</v>
      </c>
    </row>
    <row r="29" spans="1:11" x14ac:dyDescent="0.25">
      <c r="A29" s="33" t="s">
        <v>34</v>
      </c>
      <c r="B29" s="58" t="s">
        <v>68</v>
      </c>
      <c r="C29" s="59"/>
      <c r="D29" s="60"/>
      <c r="E29" s="19" t="s">
        <v>48</v>
      </c>
      <c r="F29" s="41">
        <v>1</v>
      </c>
      <c r="G29" s="20" t="s">
        <v>49</v>
      </c>
      <c r="H29" s="24"/>
      <c r="I29" s="26">
        <f t="shared" si="1"/>
        <v>0</v>
      </c>
    </row>
    <row r="30" spans="1:11" x14ac:dyDescent="0.25">
      <c r="A30" s="34" t="s">
        <v>69</v>
      </c>
      <c r="B30" s="55" t="s">
        <v>70</v>
      </c>
      <c r="C30" s="56"/>
      <c r="D30" s="57"/>
      <c r="E30" s="21" t="s">
        <v>48</v>
      </c>
      <c r="F30" s="42">
        <v>2</v>
      </c>
      <c r="G30" s="22" t="s">
        <v>49</v>
      </c>
      <c r="H30" s="25"/>
      <c r="I30" s="27">
        <f t="shared" si="1"/>
        <v>0</v>
      </c>
    </row>
    <row r="31" spans="1:11" x14ac:dyDescent="0.25">
      <c r="A31" s="33" t="s">
        <v>71</v>
      </c>
      <c r="B31" s="58" t="s">
        <v>72</v>
      </c>
      <c r="C31" s="59"/>
      <c r="D31" s="60"/>
      <c r="E31" s="19" t="s">
        <v>48</v>
      </c>
      <c r="F31" s="41">
        <v>6</v>
      </c>
      <c r="G31" s="20" t="s">
        <v>49</v>
      </c>
      <c r="H31" s="24"/>
      <c r="I31" s="26">
        <f t="shared" si="1"/>
        <v>0</v>
      </c>
    </row>
    <row r="32" spans="1:11" x14ac:dyDescent="0.25">
      <c r="A32" s="34" t="s">
        <v>73</v>
      </c>
      <c r="B32" s="55" t="s">
        <v>74</v>
      </c>
      <c r="C32" s="56"/>
      <c r="D32" s="57"/>
      <c r="E32" s="21" t="s">
        <v>48</v>
      </c>
      <c r="F32" s="42">
        <v>12</v>
      </c>
      <c r="G32" s="22" t="s">
        <v>49</v>
      </c>
      <c r="H32" s="25"/>
      <c r="I32" s="27">
        <f t="shared" si="1"/>
        <v>0</v>
      </c>
    </row>
    <row r="33" spans="1:9" x14ac:dyDescent="0.25">
      <c r="A33" s="33" t="s">
        <v>75</v>
      </c>
      <c r="B33" s="58" t="s">
        <v>76</v>
      </c>
      <c r="C33" s="59"/>
      <c r="D33" s="60"/>
      <c r="E33" s="19" t="s">
        <v>48</v>
      </c>
      <c r="F33" s="41">
        <v>4</v>
      </c>
      <c r="G33" s="20" t="s">
        <v>49</v>
      </c>
      <c r="H33" s="24"/>
      <c r="I33" s="26">
        <f t="shared" si="1"/>
        <v>0</v>
      </c>
    </row>
    <row r="34" spans="1:9" x14ac:dyDescent="0.25">
      <c r="A34" s="34" t="s">
        <v>77</v>
      </c>
      <c r="B34" s="55" t="s">
        <v>78</v>
      </c>
      <c r="C34" s="56"/>
      <c r="D34" s="57"/>
      <c r="E34" s="21" t="s">
        <v>48</v>
      </c>
      <c r="F34" s="42">
        <v>6</v>
      </c>
      <c r="G34" s="22" t="s">
        <v>49</v>
      </c>
      <c r="H34" s="25"/>
      <c r="I34" s="27">
        <f t="shared" si="1"/>
        <v>0</v>
      </c>
    </row>
    <row r="35" spans="1:9" x14ac:dyDescent="0.25">
      <c r="A35" s="33" t="s">
        <v>79</v>
      </c>
      <c r="B35" s="58" t="s">
        <v>80</v>
      </c>
      <c r="C35" s="59"/>
      <c r="D35" s="60"/>
      <c r="E35" s="19" t="s">
        <v>48</v>
      </c>
      <c r="F35" s="41">
        <v>10</v>
      </c>
      <c r="G35" s="20" t="s">
        <v>49</v>
      </c>
      <c r="H35" s="24"/>
      <c r="I35" s="26">
        <f t="shared" si="1"/>
        <v>0</v>
      </c>
    </row>
    <row r="36" spans="1:9" x14ac:dyDescent="0.25">
      <c r="A36" s="34" t="s">
        <v>81</v>
      </c>
      <c r="B36" s="55" t="s">
        <v>82</v>
      </c>
      <c r="C36" s="56"/>
      <c r="D36" s="57"/>
      <c r="E36" s="21" t="s">
        <v>48</v>
      </c>
      <c r="F36" s="42">
        <v>6</v>
      </c>
      <c r="G36" s="22" t="s">
        <v>49</v>
      </c>
      <c r="H36" s="25"/>
      <c r="I36" s="27">
        <f t="shared" si="1"/>
        <v>0</v>
      </c>
    </row>
    <row r="37" spans="1:9" x14ac:dyDescent="0.25">
      <c r="A37" s="33" t="s">
        <v>83</v>
      </c>
      <c r="B37" s="58" t="s">
        <v>84</v>
      </c>
      <c r="C37" s="59"/>
      <c r="D37" s="60"/>
      <c r="E37" s="19" t="s">
        <v>48</v>
      </c>
      <c r="F37" s="41">
        <v>5</v>
      </c>
      <c r="G37" s="20" t="s">
        <v>49</v>
      </c>
      <c r="H37" s="24"/>
      <c r="I37" s="26">
        <f t="shared" si="1"/>
        <v>0</v>
      </c>
    </row>
    <row r="38" spans="1:9" x14ac:dyDescent="0.25">
      <c r="A38" s="34" t="s">
        <v>85</v>
      </c>
      <c r="B38" s="55" t="s">
        <v>86</v>
      </c>
      <c r="C38" s="56"/>
      <c r="D38" s="57"/>
      <c r="E38" s="21" t="s">
        <v>48</v>
      </c>
      <c r="F38" s="42">
        <v>5</v>
      </c>
      <c r="G38" s="22" t="s">
        <v>49</v>
      </c>
      <c r="H38" s="25"/>
      <c r="I38" s="27">
        <f t="shared" si="1"/>
        <v>0</v>
      </c>
    </row>
    <row r="39" spans="1:9" x14ac:dyDescent="0.25">
      <c r="A39" s="33" t="s">
        <v>87</v>
      </c>
      <c r="B39" s="58" t="s">
        <v>88</v>
      </c>
      <c r="C39" s="59"/>
      <c r="D39" s="60"/>
      <c r="E39" s="19" t="s">
        <v>48</v>
      </c>
      <c r="F39" s="41">
        <v>7</v>
      </c>
      <c r="G39" s="20" t="s">
        <v>49</v>
      </c>
      <c r="H39" s="24"/>
      <c r="I39" s="26">
        <f t="shared" si="1"/>
        <v>0</v>
      </c>
    </row>
    <row r="40" spans="1:9" x14ac:dyDescent="0.25">
      <c r="A40" s="34" t="s">
        <v>89</v>
      </c>
      <c r="B40" s="55" t="s">
        <v>90</v>
      </c>
      <c r="C40" s="56"/>
      <c r="D40" s="57"/>
      <c r="E40" s="21" t="s">
        <v>48</v>
      </c>
      <c r="F40" s="42">
        <v>4</v>
      </c>
      <c r="G40" s="22" t="s">
        <v>49</v>
      </c>
      <c r="H40" s="25"/>
      <c r="I40" s="27">
        <f t="shared" si="1"/>
        <v>0</v>
      </c>
    </row>
    <row r="41" spans="1:9" x14ac:dyDescent="0.25">
      <c r="A41" s="33"/>
      <c r="B41" s="58"/>
      <c r="C41" s="59"/>
      <c r="D41" s="60"/>
      <c r="E41" s="19"/>
      <c r="F41" s="41"/>
      <c r="G41" s="20"/>
      <c r="H41" s="24"/>
      <c r="I41" s="26">
        <f t="shared" si="1"/>
        <v>0</v>
      </c>
    </row>
    <row r="42" spans="1:9" x14ac:dyDescent="0.25">
      <c r="A42" s="34"/>
      <c r="B42" s="55"/>
      <c r="C42" s="56"/>
      <c r="D42" s="57"/>
      <c r="E42" s="21"/>
      <c r="F42" s="42"/>
      <c r="G42" s="22"/>
      <c r="H42" s="25"/>
      <c r="I42" s="27">
        <f t="shared" si="1"/>
        <v>0</v>
      </c>
    </row>
    <row r="43" spans="1:9" x14ac:dyDescent="0.25">
      <c r="A43" s="33"/>
      <c r="B43" s="58"/>
      <c r="C43" s="59"/>
      <c r="D43" s="60"/>
      <c r="E43" s="19"/>
      <c r="F43" s="41"/>
      <c r="G43" s="20"/>
      <c r="H43" s="24"/>
      <c r="I43" s="26">
        <f t="shared" si="1"/>
        <v>0</v>
      </c>
    </row>
    <row r="44" spans="1:9" x14ac:dyDescent="0.25">
      <c r="A44" s="34"/>
      <c r="B44" s="55"/>
      <c r="C44" s="56"/>
      <c r="D44" s="57"/>
      <c r="E44" s="21"/>
      <c r="F44" s="42"/>
      <c r="G44" s="22"/>
      <c r="H44" s="25"/>
      <c r="I44" s="27">
        <f t="shared" si="1"/>
        <v>0</v>
      </c>
    </row>
    <row r="45" spans="1:9" x14ac:dyDescent="0.25">
      <c r="A45" s="33"/>
      <c r="B45" s="58"/>
      <c r="C45" s="59"/>
      <c r="D45" s="60"/>
      <c r="E45" s="19"/>
      <c r="F45" s="41"/>
      <c r="G45" s="20"/>
      <c r="H45" s="24"/>
      <c r="I45" s="26">
        <f t="shared" si="1"/>
        <v>0</v>
      </c>
    </row>
    <row r="46" spans="1:9" x14ac:dyDescent="0.25">
      <c r="A46" s="34"/>
      <c r="B46" s="55"/>
      <c r="C46" s="56"/>
      <c r="D46" s="57"/>
      <c r="E46" s="21"/>
      <c r="F46" s="42"/>
      <c r="G46" s="22"/>
      <c r="H46" s="25"/>
      <c r="I46" s="27">
        <f t="shared" si="1"/>
        <v>0</v>
      </c>
    </row>
    <row r="47" spans="1:9" x14ac:dyDescent="0.25">
      <c r="A47" s="33"/>
      <c r="B47" s="58"/>
      <c r="C47" s="59"/>
      <c r="D47" s="60"/>
      <c r="E47" s="19"/>
      <c r="F47" s="41"/>
      <c r="G47" s="20"/>
      <c r="H47" s="24"/>
      <c r="I47" s="26">
        <f t="shared" si="1"/>
        <v>0</v>
      </c>
    </row>
    <row r="48" spans="1:9" x14ac:dyDescent="0.25">
      <c r="A48" s="34"/>
      <c r="B48" s="55"/>
      <c r="C48" s="56"/>
      <c r="D48" s="57"/>
      <c r="E48" s="21"/>
      <c r="F48" s="42"/>
      <c r="G48" s="22"/>
      <c r="H48" s="25"/>
      <c r="I48" s="27">
        <f t="shared" si="1"/>
        <v>0</v>
      </c>
    </row>
    <row r="49" spans="1:9" x14ac:dyDescent="0.25">
      <c r="A49" s="33"/>
      <c r="B49" s="58"/>
      <c r="C49" s="59"/>
      <c r="D49" s="60"/>
      <c r="E49" s="19"/>
      <c r="F49" s="41"/>
      <c r="G49" s="20"/>
      <c r="H49" s="24"/>
      <c r="I49" s="26">
        <f t="shared" si="1"/>
        <v>0</v>
      </c>
    </row>
    <row r="50" spans="1:9" x14ac:dyDescent="0.25">
      <c r="A50" s="34"/>
      <c r="B50" s="55"/>
      <c r="C50" s="56"/>
      <c r="D50" s="57"/>
      <c r="E50" s="21"/>
      <c r="F50" s="42"/>
      <c r="G50" s="22"/>
      <c r="H50" s="25"/>
      <c r="I50" s="27">
        <f t="shared" si="1"/>
        <v>0</v>
      </c>
    </row>
    <row r="51" spans="1:9" x14ac:dyDescent="0.25">
      <c r="A51" s="33"/>
      <c r="B51" s="58"/>
      <c r="C51" s="59"/>
      <c r="D51" s="60"/>
      <c r="E51" s="19"/>
      <c r="F51" s="41"/>
      <c r="G51" s="20"/>
      <c r="H51" s="24"/>
      <c r="I51" s="26">
        <f t="shared" si="1"/>
        <v>0</v>
      </c>
    </row>
    <row r="52" spans="1:9" x14ac:dyDescent="0.25">
      <c r="A52" s="34"/>
      <c r="B52" s="55"/>
      <c r="C52" s="56"/>
      <c r="D52" s="57"/>
      <c r="E52" s="21"/>
      <c r="F52" s="42"/>
      <c r="G52" s="22"/>
      <c r="H52" s="25"/>
      <c r="I52" s="27">
        <f t="shared" si="1"/>
        <v>0</v>
      </c>
    </row>
    <row r="53" spans="1:9" x14ac:dyDescent="0.25">
      <c r="A53" s="33"/>
      <c r="B53" s="58"/>
      <c r="C53" s="59"/>
      <c r="D53" s="60"/>
      <c r="E53" s="19"/>
      <c r="F53" s="41"/>
      <c r="G53" s="20"/>
      <c r="H53" s="24"/>
      <c r="I53" s="26">
        <f t="shared" si="1"/>
        <v>0</v>
      </c>
    </row>
    <row r="54" spans="1:9" x14ac:dyDescent="0.25">
      <c r="A54" s="34"/>
      <c r="B54" s="55"/>
      <c r="C54" s="56"/>
      <c r="D54" s="57"/>
      <c r="E54" s="21"/>
      <c r="F54" s="42"/>
      <c r="G54" s="22"/>
      <c r="H54" s="25"/>
      <c r="I54" s="27">
        <f t="shared" si="1"/>
        <v>0</v>
      </c>
    </row>
    <row r="55" spans="1:9" x14ac:dyDescent="0.25">
      <c r="A55" s="33"/>
      <c r="B55" s="58"/>
      <c r="C55" s="59"/>
      <c r="D55" s="60"/>
      <c r="E55" s="19"/>
      <c r="F55" s="41"/>
      <c r="G55" s="20"/>
      <c r="H55" s="24"/>
      <c r="I55" s="26">
        <f t="shared" si="1"/>
        <v>0</v>
      </c>
    </row>
    <row r="56" spans="1:9" x14ac:dyDescent="0.25">
      <c r="A56" s="34"/>
      <c r="B56" s="55"/>
      <c r="C56" s="56"/>
      <c r="D56" s="57"/>
      <c r="E56" s="21"/>
      <c r="F56" s="42"/>
      <c r="G56" s="22"/>
      <c r="H56" s="25"/>
      <c r="I56" s="27">
        <f t="shared" si="1"/>
        <v>0</v>
      </c>
    </row>
    <row r="57" spans="1:9" x14ac:dyDescent="0.25">
      <c r="A57" s="33"/>
      <c r="B57" s="58"/>
      <c r="C57" s="59"/>
      <c r="D57" s="60"/>
      <c r="E57" s="19"/>
      <c r="F57" s="41"/>
      <c r="G57" s="20"/>
      <c r="H57" s="24"/>
      <c r="I57" s="26">
        <f t="shared" si="1"/>
        <v>0</v>
      </c>
    </row>
    <row r="58" spans="1:9" x14ac:dyDescent="0.25">
      <c r="A58" s="34"/>
      <c r="B58" s="55"/>
      <c r="C58" s="56"/>
      <c r="D58" s="57"/>
      <c r="E58" s="21"/>
      <c r="F58" s="42"/>
      <c r="G58" s="22"/>
      <c r="H58" s="25"/>
      <c r="I58" s="27">
        <f t="shared" si="1"/>
        <v>0</v>
      </c>
    </row>
    <row r="59" spans="1:9" x14ac:dyDescent="0.25">
      <c r="A59" s="33"/>
      <c r="B59" s="58"/>
      <c r="C59" s="59"/>
      <c r="D59" s="60"/>
      <c r="E59" s="19"/>
      <c r="F59" s="41"/>
      <c r="G59" s="20"/>
      <c r="H59" s="24"/>
      <c r="I59" s="26">
        <f t="shared" si="1"/>
        <v>0</v>
      </c>
    </row>
    <row r="60" spans="1:9" x14ac:dyDescent="0.25">
      <c r="A60" s="34"/>
      <c r="B60" s="55"/>
      <c r="C60" s="56"/>
      <c r="D60" s="57"/>
      <c r="E60" s="21"/>
      <c r="F60" s="42"/>
      <c r="G60" s="22"/>
      <c r="H60" s="25"/>
      <c r="I60" s="27">
        <f t="shared" si="1"/>
        <v>0</v>
      </c>
    </row>
    <row r="61" spans="1:9" x14ac:dyDescent="0.25">
      <c r="A61" s="33"/>
      <c r="B61" s="58"/>
      <c r="C61" s="59"/>
      <c r="D61" s="60"/>
      <c r="E61" s="19"/>
      <c r="F61" s="41"/>
      <c r="G61" s="20"/>
      <c r="H61" s="24"/>
      <c r="I61" s="26">
        <f t="shared" si="1"/>
        <v>0</v>
      </c>
    </row>
    <row r="62" spans="1:9" x14ac:dyDescent="0.25">
      <c r="A62" s="34"/>
      <c r="B62" s="55"/>
      <c r="C62" s="56"/>
      <c r="D62" s="57"/>
      <c r="E62" s="21"/>
      <c r="F62" s="42"/>
      <c r="G62" s="22"/>
      <c r="H62" s="25"/>
      <c r="I62" s="27">
        <f t="shared" si="1"/>
        <v>0</v>
      </c>
    </row>
    <row r="63" spans="1:9" x14ac:dyDescent="0.25">
      <c r="A63" s="33"/>
      <c r="B63" s="58"/>
      <c r="C63" s="59"/>
      <c r="D63" s="60"/>
      <c r="E63" s="19"/>
      <c r="F63" s="41"/>
      <c r="G63" s="20"/>
      <c r="H63" s="24"/>
      <c r="I63" s="26">
        <f t="shared" si="1"/>
        <v>0</v>
      </c>
    </row>
    <row r="64" spans="1:9" x14ac:dyDescent="0.25">
      <c r="A64" s="34"/>
      <c r="B64" s="55"/>
      <c r="C64" s="56"/>
      <c r="D64" s="57"/>
      <c r="E64" s="21"/>
      <c r="F64" s="42"/>
      <c r="G64" s="22"/>
      <c r="H64" s="25"/>
      <c r="I64" s="27">
        <f t="shared" si="1"/>
        <v>0</v>
      </c>
    </row>
    <row r="65" spans="1:9" x14ac:dyDescent="0.25">
      <c r="A65" s="33"/>
      <c r="B65" s="58"/>
      <c r="C65" s="59"/>
      <c r="D65" s="60"/>
      <c r="E65" s="19"/>
      <c r="F65" s="41"/>
      <c r="G65" s="20"/>
      <c r="H65" s="24"/>
      <c r="I65" s="26">
        <f t="shared" si="1"/>
        <v>0</v>
      </c>
    </row>
    <row r="66" spans="1:9" x14ac:dyDescent="0.25">
      <c r="A66" s="34"/>
      <c r="B66" s="55"/>
      <c r="C66" s="56"/>
      <c r="D66" s="57"/>
      <c r="E66" s="21"/>
      <c r="F66" s="42"/>
      <c r="G66" s="22"/>
      <c r="H66" s="25"/>
      <c r="I66" s="27">
        <f t="shared" si="1"/>
        <v>0</v>
      </c>
    </row>
    <row r="67" spans="1:9" x14ac:dyDescent="0.25">
      <c r="A67" s="33"/>
      <c r="B67" s="58"/>
      <c r="C67" s="59"/>
      <c r="D67" s="60"/>
      <c r="E67" s="19"/>
      <c r="F67" s="41"/>
      <c r="G67" s="20"/>
      <c r="H67" s="24"/>
      <c r="I67" s="26">
        <f t="shared" si="1"/>
        <v>0</v>
      </c>
    </row>
    <row r="68" spans="1:9" x14ac:dyDescent="0.25">
      <c r="A68" s="34"/>
      <c r="B68" s="55"/>
      <c r="C68" s="56"/>
      <c r="D68" s="57"/>
      <c r="E68" s="21"/>
      <c r="F68" s="42"/>
      <c r="G68" s="22"/>
      <c r="H68" s="25"/>
      <c r="I68" s="27">
        <f t="shared" si="1"/>
        <v>0</v>
      </c>
    </row>
    <row r="69" spans="1:9" x14ac:dyDescent="0.25">
      <c r="A69" s="33"/>
      <c r="B69" s="58"/>
      <c r="C69" s="59"/>
      <c r="D69" s="60"/>
      <c r="E69" s="19"/>
      <c r="F69" s="41"/>
      <c r="G69" s="20"/>
      <c r="H69" s="24"/>
      <c r="I69" s="26">
        <f t="shared" si="1"/>
        <v>0</v>
      </c>
    </row>
    <row r="70" spans="1:9" x14ac:dyDescent="0.25">
      <c r="A70" s="34"/>
      <c r="B70" s="55"/>
      <c r="C70" s="56"/>
      <c r="D70" s="57"/>
      <c r="E70" s="21"/>
      <c r="F70" s="42"/>
      <c r="G70" s="22"/>
      <c r="H70" s="25"/>
      <c r="I70" s="27">
        <f t="shared" si="1"/>
        <v>0</v>
      </c>
    </row>
    <row r="71" spans="1:9" x14ac:dyDescent="0.25">
      <c r="A71" s="33"/>
      <c r="B71" s="58"/>
      <c r="C71" s="59"/>
      <c r="D71" s="60"/>
      <c r="E71" s="19"/>
      <c r="F71" s="41"/>
      <c r="G71" s="20"/>
      <c r="H71" s="24"/>
      <c r="I71" s="26">
        <f t="shared" si="1"/>
        <v>0</v>
      </c>
    </row>
    <row r="72" spans="1:9" x14ac:dyDescent="0.25">
      <c r="A72" s="34"/>
      <c r="B72" s="55"/>
      <c r="C72" s="56"/>
      <c r="D72" s="57"/>
      <c r="E72" s="21"/>
      <c r="F72" s="42"/>
      <c r="G72" s="22"/>
      <c r="H72" s="25"/>
      <c r="I72" s="27">
        <f t="shared" si="1"/>
        <v>0</v>
      </c>
    </row>
    <row r="73" spans="1:9" x14ac:dyDescent="0.25">
      <c r="A73" s="33"/>
      <c r="B73" s="58"/>
      <c r="C73" s="59"/>
      <c r="D73" s="60"/>
      <c r="E73" s="19"/>
      <c r="F73" s="41"/>
      <c r="G73" s="20"/>
      <c r="H73" s="24"/>
      <c r="I73" s="26">
        <f t="shared" si="1"/>
        <v>0</v>
      </c>
    </row>
    <row r="74" spans="1:9" x14ac:dyDescent="0.25">
      <c r="A74" s="34"/>
      <c r="B74" s="55"/>
      <c r="C74" s="56"/>
      <c r="D74" s="57"/>
      <c r="E74" s="21"/>
      <c r="F74" s="42"/>
      <c r="G74" s="22"/>
      <c r="H74" s="25"/>
      <c r="I74" s="27">
        <f t="shared" si="1"/>
        <v>0</v>
      </c>
    </row>
    <row r="75" spans="1:9" x14ac:dyDescent="0.25">
      <c r="A75" s="33"/>
      <c r="B75" s="58"/>
      <c r="C75" s="59"/>
      <c r="D75" s="60"/>
      <c r="E75" s="19"/>
      <c r="F75" s="41"/>
      <c r="G75" s="20"/>
      <c r="H75" s="24"/>
      <c r="I75" s="26">
        <f t="shared" si="1"/>
        <v>0</v>
      </c>
    </row>
    <row r="76" spans="1:9" x14ac:dyDescent="0.25">
      <c r="A76" s="34"/>
      <c r="B76" s="55"/>
      <c r="C76" s="56"/>
      <c r="D76" s="57"/>
      <c r="E76" s="21"/>
      <c r="F76" s="42"/>
      <c r="G76" s="22"/>
      <c r="H76" s="25"/>
      <c r="I76" s="27">
        <f t="shared" si="1"/>
        <v>0</v>
      </c>
    </row>
    <row r="77" spans="1:9" x14ac:dyDescent="0.25">
      <c r="A77" s="33"/>
      <c r="B77" s="58"/>
      <c r="C77" s="59"/>
      <c r="D77" s="60"/>
      <c r="E77" s="19"/>
      <c r="F77" s="41"/>
      <c r="G77" s="20"/>
      <c r="H77" s="24"/>
      <c r="I77" s="26">
        <f t="shared" si="1"/>
        <v>0</v>
      </c>
    </row>
    <row r="78" spans="1:9" x14ac:dyDescent="0.25">
      <c r="A78" s="34"/>
      <c r="B78" s="55"/>
      <c r="C78" s="56"/>
      <c r="D78" s="57"/>
      <c r="E78" s="21"/>
      <c r="F78" s="42"/>
      <c r="G78" s="22"/>
      <c r="H78" s="25"/>
      <c r="I78" s="27">
        <f t="shared" si="1"/>
        <v>0</v>
      </c>
    </row>
    <row r="79" spans="1:9" x14ac:dyDescent="0.25">
      <c r="A79" s="33"/>
      <c r="B79" s="58"/>
      <c r="C79" s="59"/>
      <c r="D79" s="60"/>
      <c r="E79" s="19"/>
      <c r="F79" s="41"/>
      <c r="G79" s="20"/>
      <c r="H79" s="24"/>
      <c r="I79" s="26">
        <f t="shared" si="1"/>
        <v>0</v>
      </c>
    </row>
    <row r="80" spans="1:9" x14ac:dyDescent="0.25">
      <c r="A80" s="34"/>
      <c r="B80" s="55"/>
      <c r="C80" s="56"/>
      <c r="D80" s="57"/>
      <c r="E80" s="21"/>
      <c r="F80" s="42"/>
      <c r="G80" s="22"/>
      <c r="H80" s="25"/>
      <c r="I80" s="27">
        <f t="shared" si="1"/>
        <v>0</v>
      </c>
    </row>
    <row r="81" spans="1:9" x14ac:dyDescent="0.25">
      <c r="A81" s="33"/>
      <c r="B81" s="58"/>
      <c r="C81" s="59"/>
      <c r="D81" s="60"/>
      <c r="E81" s="19"/>
      <c r="F81" s="41"/>
      <c r="G81" s="20"/>
      <c r="H81" s="24"/>
      <c r="I81" s="26">
        <f t="shared" si="1"/>
        <v>0</v>
      </c>
    </row>
    <row r="82" spans="1:9" x14ac:dyDescent="0.25">
      <c r="A82" s="34"/>
      <c r="B82" s="55"/>
      <c r="C82" s="56"/>
      <c r="D82" s="57"/>
      <c r="E82" s="21"/>
      <c r="F82" s="42"/>
      <c r="G82" s="22"/>
      <c r="H82" s="25"/>
      <c r="I82" s="27">
        <f t="shared" si="1"/>
        <v>0</v>
      </c>
    </row>
    <row r="83" spans="1:9" x14ac:dyDescent="0.25">
      <c r="A83" s="33"/>
      <c r="B83" s="58"/>
      <c r="C83" s="59"/>
      <c r="D83" s="60"/>
      <c r="E83" s="19"/>
      <c r="F83" s="41"/>
      <c r="G83" s="20"/>
      <c r="H83" s="24"/>
      <c r="I83" s="26">
        <f t="shared" si="1"/>
        <v>0</v>
      </c>
    </row>
    <row r="84" spans="1:9" x14ac:dyDescent="0.25">
      <c r="A84" s="34"/>
      <c r="B84" s="55"/>
      <c r="C84" s="56"/>
      <c r="D84" s="57"/>
      <c r="E84" s="21"/>
      <c r="F84" s="42"/>
      <c r="G84" s="22"/>
      <c r="H84" s="25"/>
      <c r="I84" s="27">
        <f t="shared" si="1"/>
        <v>0</v>
      </c>
    </row>
    <row r="85" spans="1:9" x14ac:dyDescent="0.25">
      <c r="A85" s="33"/>
      <c r="B85" s="58"/>
      <c r="C85" s="59"/>
      <c r="D85" s="60"/>
      <c r="E85" s="19"/>
      <c r="F85" s="41"/>
      <c r="G85" s="20"/>
      <c r="H85" s="24"/>
      <c r="I85" s="26">
        <f t="shared" ref="I85:I148" si="2">F85*H85</f>
        <v>0</v>
      </c>
    </row>
    <row r="86" spans="1:9" x14ac:dyDescent="0.25">
      <c r="A86" s="34"/>
      <c r="B86" s="55"/>
      <c r="C86" s="56"/>
      <c r="D86" s="57"/>
      <c r="E86" s="21"/>
      <c r="F86" s="42"/>
      <c r="G86" s="22"/>
      <c r="H86" s="25"/>
      <c r="I86" s="27">
        <f t="shared" si="2"/>
        <v>0</v>
      </c>
    </row>
    <row r="87" spans="1:9" x14ac:dyDescent="0.25">
      <c r="A87" s="33"/>
      <c r="B87" s="58"/>
      <c r="C87" s="59"/>
      <c r="D87" s="60"/>
      <c r="E87" s="19"/>
      <c r="F87" s="41"/>
      <c r="G87" s="20"/>
      <c r="H87" s="24"/>
      <c r="I87" s="26">
        <f t="shared" si="2"/>
        <v>0</v>
      </c>
    </row>
    <row r="88" spans="1:9" x14ac:dyDescent="0.25">
      <c r="A88" s="34"/>
      <c r="B88" s="55"/>
      <c r="C88" s="56"/>
      <c r="D88" s="57"/>
      <c r="E88" s="21"/>
      <c r="F88" s="42"/>
      <c r="G88" s="22"/>
      <c r="H88" s="25"/>
      <c r="I88" s="27">
        <f t="shared" si="2"/>
        <v>0</v>
      </c>
    </row>
    <row r="89" spans="1:9" x14ac:dyDescent="0.25">
      <c r="A89" s="33"/>
      <c r="B89" s="58"/>
      <c r="C89" s="59"/>
      <c r="D89" s="60"/>
      <c r="E89" s="19"/>
      <c r="F89" s="41"/>
      <c r="G89" s="20"/>
      <c r="H89" s="24"/>
      <c r="I89" s="26">
        <f t="shared" si="2"/>
        <v>0</v>
      </c>
    </row>
    <row r="90" spans="1:9" x14ac:dyDescent="0.25">
      <c r="A90" s="34"/>
      <c r="B90" s="55"/>
      <c r="C90" s="56"/>
      <c r="D90" s="57"/>
      <c r="E90" s="21"/>
      <c r="F90" s="42"/>
      <c r="G90" s="22"/>
      <c r="H90" s="25"/>
      <c r="I90" s="27">
        <f t="shared" si="2"/>
        <v>0</v>
      </c>
    </row>
    <row r="91" spans="1:9" x14ac:dyDescent="0.25">
      <c r="A91" s="33"/>
      <c r="B91" s="58"/>
      <c r="C91" s="59"/>
      <c r="D91" s="60"/>
      <c r="E91" s="19"/>
      <c r="F91" s="41"/>
      <c r="G91" s="20"/>
      <c r="H91" s="24"/>
      <c r="I91" s="26">
        <f t="shared" si="2"/>
        <v>0</v>
      </c>
    </row>
    <row r="92" spans="1:9" x14ac:dyDescent="0.25">
      <c r="A92" s="34"/>
      <c r="B92" s="55"/>
      <c r="C92" s="56"/>
      <c r="D92" s="57"/>
      <c r="E92" s="21"/>
      <c r="F92" s="42"/>
      <c r="G92" s="22"/>
      <c r="H92" s="25"/>
      <c r="I92" s="27">
        <f t="shared" si="2"/>
        <v>0</v>
      </c>
    </row>
    <row r="93" spans="1:9" x14ac:dyDescent="0.25">
      <c r="A93" s="33"/>
      <c r="B93" s="58"/>
      <c r="C93" s="59"/>
      <c r="D93" s="60"/>
      <c r="E93" s="19"/>
      <c r="F93" s="41"/>
      <c r="G93" s="20"/>
      <c r="H93" s="24"/>
      <c r="I93" s="26">
        <f t="shared" si="2"/>
        <v>0</v>
      </c>
    </row>
    <row r="94" spans="1:9" x14ac:dyDescent="0.25">
      <c r="A94" s="34"/>
      <c r="B94" s="55"/>
      <c r="C94" s="56"/>
      <c r="D94" s="57"/>
      <c r="E94" s="21"/>
      <c r="F94" s="42"/>
      <c r="G94" s="22"/>
      <c r="H94" s="25"/>
      <c r="I94" s="27">
        <f t="shared" si="2"/>
        <v>0</v>
      </c>
    </row>
    <row r="95" spans="1:9" x14ac:dyDescent="0.25">
      <c r="A95" s="33"/>
      <c r="B95" s="58"/>
      <c r="C95" s="59"/>
      <c r="D95" s="60"/>
      <c r="E95" s="19"/>
      <c r="F95" s="41"/>
      <c r="G95" s="20"/>
      <c r="H95" s="24"/>
      <c r="I95" s="26">
        <f t="shared" si="2"/>
        <v>0</v>
      </c>
    </row>
    <row r="96" spans="1:9" x14ac:dyDescent="0.25">
      <c r="A96" s="34"/>
      <c r="B96" s="55"/>
      <c r="C96" s="56"/>
      <c r="D96" s="57"/>
      <c r="E96" s="21"/>
      <c r="F96" s="42"/>
      <c r="G96" s="22"/>
      <c r="H96" s="25"/>
      <c r="I96" s="27">
        <f t="shared" si="2"/>
        <v>0</v>
      </c>
    </row>
    <row r="97" spans="1:9" x14ac:dyDescent="0.25">
      <c r="A97" s="33"/>
      <c r="B97" s="58"/>
      <c r="C97" s="59"/>
      <c r="D97" s="60"/>
      <c r="E97" s="19"/>
      <c r="F97" s="41"/>
      <c r="G97" s="20"/>
      <c r="H97" s="24"/>
      <c r="I97" s="26">
        <f t="shared" si="2"/>
        <v>0</v>
      </c>
    </row>
    <row r="98" spans="1:9" x14ac:dyDescent="0.25">
      <c r="A98" s="34"/>
      <c r="B98" s="55"/>
      <c r="C98" s="56"/>
      <c r="D98" s="57"/>
      <c r="E98" s="21"/>
      <c r="F98" s="42"/>
      <c r="G98" s="22"/>
      <c r="H98" s="25"/>
      <c r="I98" s="27">
        <f t="shared" si="2"/>
        <v>0</v>
      </c>
    </row>
    <row r="99" spans="1:9" x14ac:dyDescent="0.25">
      <c r="A99" s="33"/>
      <c r="B99" s="58"/>
      <c r="C99" s="59"/>
      <c r="D99" s="60"/>
      <c r="E99" s="19"/>
      <c r="F99" s="41"/>
      <c r="G99" s="20"/>
      <c r="H99" s="24"/>
      <c r="I99" s="26">
        <f t="shared" si="2"/>
        <v>0</v>
      </c>
    </row>
    <row r="100" spans="1:9" x14ac:dyDescent="0.25">
      <c r="A100" s="34"/>
      <c r="B100" s="55"/>
      <c r="C100" s="56"/>
      <c r="D100" s="57"/>
      <c r="E100" s="21"/>
      <c r="F100" s="42"/>
      <c r="G100" s="22"/>
      <c r="H100" s="25"/>
      <c r="I100" s="27">
        <f t="shared" si="2"/>
        <v>0</v>
      </c>
    </row>
    <row r="101" spans="1:9" x14ac:dyDescent="0.25">
      <c r="A101" s="33"/>
      <c r="B101" s="58"/>
      <c r="C101" s="59"/>
      <c r="D101" s="60"/>
      <c r="E101" s="19"/>
      <c r="F101" s="41"/>
      <c r="G101" s="20"/>
      <c r="H101" s="24"/>
      <c r="I101" s="26">
        <f t="shared" si="2"/>
        <v>0</v>
      </c>
    </row>
    <row r="102" spans="1:9" x14ac:dyDescent="0.25">
      <c r="A102" s="34"/>
      <c r="B102" s="55"/>
      <c r="C102" s="56"/>
      <c r="D102" s="57"/>
      <c r="E102" s="21"/>
      <c r="F102" s="42"/>
      <c r="G102" s="22"/>
      <c r="H102" s="25"/>
      <c r="I102" s="27">
        <f t="shared" si="2"/>
        <v>0</v>
      </c>
    </row>
    <row r="103" spans="1:9" x14ac:dyDescent="0.25">
      <c r="A103" s="33"/>
      <c r="B103" s="58"/>
      <c r="C103" s="59"/>
      <c r="D103" s="60"/>
      <c r="E103" s="19"/>
      <c r="F103" s="41"/>
      <c r="G103" s="20"/>
      <c r="H103" s="24"/>
      <c r="I103" s="26">
        <f t="shared" si="2"/>
        <v>0</v>
      </c>
    </row>
    <row r="104" spans="1:9" x14ac:dyDescent="0.25">
      <c r="A104" s="34"/>
      <c r="B104" s="55"/>
      <c r="C104" s="56"/>
      <c r="D104" s="57"/>
      <c r="E104" s="21"/>
      <c r="F104" s="42"/>
      <c r="G104" s="22"/>
      <c r="H104" s="25"/>
      <c r="I104" s="27">
        <f t="shared" si="2"/>
        <v>0</v>
      </c>
    </row>
    <row r="105" spans="1:9" x14ac:dyDescent="0.25">
      <c r="A105" s="33"/>
      <c r="B105" s="58"/>
      <c r="C105" s="59"/>
      <c r="D105" s="60"/>
      <c r="E105" s="19"/>
      <c r="F105" s="41"/>
      <c r="G105" s="20"/>
      <c r="H105" s="24"/>
      <c r="I105" s="26">
        <f t="shared" si="2"/>
        <v>0</v>
      </c>
    </row>
    <row r="106" spans="1:9" x14ac:dyDescent="0.25">
      <c r="A106" s="34"/>
      <c r="B106" s="55"/>
      <c r="C106" s="56"/>
      <c r="D106" s="57"/>
      <c r="E106" s="21"/>
      <c r="F106" s="42"/>
      <c r="G106" s="22"/>
      <c r="H106" s="25"/>
      <c r="I106" s="27">
        <f t="shared" si="2"/>
        <v>0</v>
      </c>
    </row>
    <row r="107" spans="1:9" x14ac:dyDescent="0.25">
      <c r="A107" s="33"/>
      <c r="B107" s="58"/>
      <c r="C107" s="59"/>
      <c r="D107" s="60"/>
      <c r="E107" s="19"/>
      <c r="F107" s="41"/>
      <c r="G107" s="20"/>
      <c r="H107" s="24"/>
      <c r="I107" s="26">
        <f t="shared" si="2"/>
        <v>0</v>
      </c>
    </row>
    <row r="108" spans="1:9" x14ac:dyDescent="0.25">
      <c r="A108" s="34"/>
      <c r="B108" s="55"/>
      <c r="C108" s="56"/>
      <c r="D108" s="57"/>
      <c r="E108" s="21"/>
      <c r="F108" s="42"/>
      <c r="G108" s="22"/>
      <c r="H108" s="25"/>
      <c r="I108" s="27">
        <f t="shared" si="2"/>
        <v>0</v>
      </c>
    </row>
    <row r="109" spans="1:9" x14ac:dyDescent="0.25">
      <c r="A109" s="33"/>
      <c r="B109" s="58"/>
      <c r="C109" s="59"/>
      <c r="D109" s="60"/>
      <c r="E109" s="19"/>
      <c r="F109" s="41"/>
      <c r="G109" s="20"/>
      <c r="H109" s="24"/>
      <c r="I109" s="26">
        <f t="shared" si="2"/>
        <v>0</v>
      </c>
    </row>
    <row r="110" spans="1:9" x14ac:dyDescent="0.25">
      <c r="A110" s="34"/>
      <c r="B110" s="55"/>
      <c r="C110" s="56"/>
      <c r="D110" s="57"/>
      <c r="E110" s="21"/>
      <c r="F110" s="42"/>
      <c r="G110" s="22"/>
      <c r="H110" s="25"/>
      <c r="I110" s="27">
        <f t="shared" si="2"/>
        <v>0</v>
      </c>
    </row>
    <row r="111" spans="1:9" x14ac:dyDescent="0.25">
      <c r="A111" s="33"/>
      <c r="B111" s="58"/>
      <c r="C111" s="59"/>
      <c r="D111" s="60"/>
      <c r="E111" s="19"/>
      <c r="F111" s="41"/>
      <c r="G111" s="20"/>
      <c r="H111" s="24"/>
      <c r="I111" s="26">
        <f t="shared" si="2"/>
        <v>0</v>
      </c>
    </row>
    <row r="112" spans="1:9" x14ac:dyDescent="0.25">
      <c r="A112" s="34"/>
      <c r="B112" s="55"/>
      <c r="C112" s="56"/>
      <c r="D112" s="57"/>
      <c r="E112" s="21"/>
      <c r="F112" s="42"/>
      <c r="G112" s="22"/>
      <c r="H112" s="25"/>
      <c r="I112" s="27">
        <f t="shared" si="2"/>
        <v>0</v>
      </c>
    </row>
    <row r="113" spans="1:9" x14ac:dyDescent="0.25">
      <c r="A113" s="33"/>
      <c r="B113" s="58"/>
      <c r="C113" s="59"/>
      <c r="D113" s="60"/>
      <c r="E113" s="19"/>
      <c r="F113" s="41"/>
      <c r="G113" s="20"/>
      <c r="H113" s="24"/>
      <c r="I113" s="26">
        <f t="shared" si="2"/>
        <v>0</v>
      </c>
    </row>
    <row r="114" spans="1:9" x14ac:dyDescent="0.25">
      <c r="A114" s="34"/>
      <c r="B114" s="55"/>
      <c r="C114" s="56"/>
      <c r="D114" s="57"/>
      <c r="E114" s="21"/>
      <c r="F114" s="42"/>
      <c r="G114" s="22"/>
      <c r="H114" s="25"/>
      <c r="I114" s="27">
        <f t="shared" si="2"/>
        <v>0</v>
      </c>
    </row>
    <row r="115" spans="1:9" x14ac:dyDescent="0.25">
      <c r="A115" s="33"/>
      <c r="B115" s="58"/>
      <c r="C115" s="59"/>
      <c r="D115" s="60"/>
      <c r="E115" s="19"/>
      <c r="F115" s="41"/>
      <c r="G115" s="20"/>
      <c r="H115" s="24"/>
      <c r="I115" s="26">
        <f t="shared" si="2"/>
        <v>0</v>
      </c>
    </row>
    <row r="116" spans="1:9" x14ac:dyDescent="0.25">
      <c r="A116" s="34"/>
      <c r="B116" s="55"/>
      <c r="C116" s="56"/>
      <c r="D116" s="57"/>
      <c r="E116" s="21"/>
      <c r="F116" s="42"/>
      <c r="G116" s="22"/>
      <c r="H116" s="25"/>
      <c r="I116" s="27">
        <f t="shared" si="2"/>
        <v>0</v>
      </c>
    </row>
    <row r="117" spans="1:9" x14ac:dyDescent="0.25">
      <c r="A117" s="33"/>
      <c r="B117" s="58"/>
      <c r="C117" s="59"/>
      <c r="D117" s="60"/>
      <c r="E117" s="19"/>
      <c r="F117" s="41"/>
      <c r="G117" s="20"/>
      <c r="H117" s="24"/>
      <c r="I117" s="26">
        <f t="shared" si="2"/>
        <v>0</v>
      </c>
    </row>
    <row r="118" spans="1:9" x14ac:dyDescent="0.25">
      <c r="A118" s="34"/>
      <c r="B118" s="55"/>
      <c r="C118" s="56"/>
      <c r="D118" s="57"/>
      <c r="E118" s="21"/>
      <c r="F118" s="42"/>
      <c r="G118" s="22"/>
      <c r="H118" s="25"/>
      <c r="I118" s="27">
        <f t="shared" si="2"/>
        <v>0</v>
      </c>
    </row>
    <row r="119" spans="1:9" x14ac:dyDescent="0.25">
      <c r="A119" s="33"/>
      <c r="B119" s="58"/>
      <c r="C119" s="59"/>
      <c r="D119" s="60"/>
      <c r="E119" s="19"/>
      <c r="F119" s="41"/>
      <c r="G119" s="20"/>
      <c r="H119" s="24"/>
      <c r="I119" s="26">
        <f t="shared" si="2"/>
        <v>0</v>
      </c>
    </row>
    <row r="120" spans="1:9" x14ac:dyDescent="0.25">
      <c r="A120" s="34"/>
      <c r="B120" s="55"/>
      <c r="C120" s="56"/>
      <c r="D120" s="57"/>
      <c r="E120" s="21"/>
      <c r="F120" s="42"/>
      <c r="G120" s="22"/>
      <c r="H120" s="25"/>
      <c r="I120" s="27">
        <f t="shared" si="2"/>
        <v>0</v>
      </c>
    </row>
    <row r="121" spans="1:9" x14ac:dyDescent="0.25">
      <c r="A121" s="33"/>
      <c r="B121" s="58"/>
      <c r="C121" s="59"/>
      <c r="D121" s="60"/>
      <c r="E121" s="19"/>
      <c r="F121" s="41"/>
      <c r="G121" s="20"/>
      <c r="H121" s="24"/>
      <c r="I121" s="26">
        <f t="shared" si="2"/>
        <v>0</v>
      </c>
    </row>
    <row r="122" spans="1:9" x14ac:dyDescent="0.25">
      <c r="A122" s="34"/>
      <c r="B122" s="55"/>
      <c r="C122" s="56"/>
      <c r="D122" s="57"/>
      <c r="E122" s="21"/>
      <c r="F122" s="42"/>
      <c r="G122" s="22"/>
      <c r="H122" s="25"/>
      <c r="I122" s="27">
        <f t="shared" si="2"/>
        <v>0</v>
      </c>
    </row>
    <row r="123" spans="1:9" x14ac:dyDescent="0.25">
      <c r="A123" s="33"/>
      <c r="B123" s="58"/>
      <c r="C123" s="59"/>
      <c r="D123" s="60"/>
      <c r="E123" s="19"/>
      <c r="F123" s="41"/>
      <c r="G123" s="20"/>
      <c r="H123" s="24"/>
      <c r="I123" s="26">
        <f t="shared" si="2"/>
        <v>0</v>
      </c>
    </row>
    <row r="124" spans="1:9" x14ac:dyDescent="0.25">
      <c r="A124" s="34"/>
      <c r="B124" s="55"/>
      <c r="C124" s="56"/>
      <c r="D124" s="57"/>
      <c r="E124" s="21"/>
      <c r="F124" s="42"/>
      <c r="G124" s="22"/>
      <c r="H124" s="25"/>
      <c r="I124" s="27">
        <f t="shared" si="2"/>
        <v>0</v>
      </c>
    </row>
    <row r="125" spans="1:9" x14ac:dyDescent="0.25">
      <c r="A125" s="33"/>
      <c r="B125" s="58"/>
      <c r="C125" s="59"/>
      <c r="D125" s="60"/>
      <c r="E125" s="19"/>
      <c r="F125" s="41"/>
      <c r="G125" s="20"/>
      <c r="H125" s="24"/>
      <c r="I125" s="26">
        <f t="shared" si="2"/>
        <v>0</v>
      </c>
    </row>
    <row r="126" spans="1:9" x14ac:dyDescent="0.25">
      <c r="A126" s="34"/>
      <c r="B126" s="55"/>
      <c r="C126" s="56"/>
      <c r="D126" s="57"/>
      <c r="E126" s="21"/>
      <c r="F126" s="42"/>
      <c r="G126" s="22"/>
      <c r="H126" s="25"/>
      <c r="I126" s="27">
        <f t="shared" si="2"/>
        <v>0</v>
      </c>
    </row>
    <row r="127" spans="1:9" x14ac:dyDescent="0.25">
      <c r="A127" s="33"/>
      <c r="B127" s="58"/>
      <c r="C127" s="59"/>
      <c r="D127" s="60"/>
      <c r="E127" s="19"/>
      <c r="F127" s="41"/>
      <c r="G127" s="20"/>
      <c r="H127" s="24"/>
      <c r="I127" s="26">
        <f t="shared" si="2"/>
        <v>0</v>
      </c>
    </row>
    <row r="128" spans="1:9" x14ac:dyDescent="0.25">
      <c r="A128" s="34"/>
      <c r="B128" s="55"/>
      <c r="C128" s="56"/>
      <c r="D128" s="57"/>
      <c r="E128" s="21"/>
      <c r="F128" s="42"/>
      <c r="G128" s="22"/>
      <c r="H128" s="25"/>
      <c r="I128" s="27">
        <f t="shared" si="2"/>
        <v>0</v>
      </c>
    </row>
    <row r="129" spans="1:9" x14ac:dyDescent="0.25">
      <c r="A129" s="33"/>
      <c r="B129" s="58"/>
      <c r="C129" s="59"/>
      <c r="D129" s="60"/>
      <c r="E129" s="19"/>
      <c r="F129" s="41"/>
      <c r="G129" s="20"/>
      <c r="H129" s="24"/>
      <c r="I129" s="26">
        <f t="shared" si="2"/>
        <v>0</v>
      </c>
    </row>
    <row r="130" spans="1:9" x14ac:dyDescent="0.25">
      <c r="A130" s="34"/>
      <c r="B130" s="55"/>
      <c r="C130" s="56"/>
      <c r="D130" s="57"/>
      <c r="E130" s="21"/>
      <c r="F130" s="42"/>
      <c r="G130" s="22"/>
      <c r="H130" s="25"/>
      <c r="I130" s="27">
        <f t="shared" si="2"/>
        <v>0</v>
      </c>
    </row>
    <row r="131" spans="1:9" x14ac:dyDescent="0.25">
      <c r="A131" s="33"/>
      <c r="B131" s="58"/>
      <c r="C131" s="59"/>
      <c r="D131" s="60"/>
      <c r="E131" s="19"/>
      <c r="F131" s="41"/>
      <c r="G131" s="20"/>
      <c r="H131" s="24"/>
      <c r="I131" s="26">
        <f t="shared" si="2"/>
        <v>0</v>
      </c>
    </row>
    <row r="132" spans="1:9" x14ac:dyDescent="0.25">
      <c r="A132" s="34"/>
      <c r="B132" s="55"/>
      <c r="C132" s="56"/>
      <c r="D132" s="57"/>
      <c r="E132" s="21"/>
      <c r="F132" s="42"/>
      <c r="G132" s="22"/>
      <c r="H132" s="25"/>
      <c r="I132" s="27">
        <f t="shared" si="2"/>
        <v>0</v>
      </c>
    </row>
    <row r="133" spans="1:9" x14ac:dyDescent="0.25">
      <c r="A133" s="33"/>
      <c r="B133" s="58"/>
      <c r="C133" s="59"/>
      <c r="D133" s="60"/>
      <c r="E133" s="19"/>
      <c r="F133" s="41"/>
      <c r="G133" s="20"/>
      <c r="H133" s="24"/>
      <c r="I133" s="26">
        <f t="shared" si="2"/>
        <v>0</v>
      </c>
    </row>
    <row r="134" spans="1:9" x14ac:dyDescent="0.25">
      <c r="A134" s="34"/>
      <c r="B134" s="55"/>
      <c r="C134" s="56"/>
      <c r="D134" s="57"/>
      <c r="E134" s="21"/>
      <c r="F134" s="42"/>
      <c r="G134" s="22"/>
      <c r="H134" s="25"/>
      <c r="I134" s="27">
        <f t="shared" si="2"/>
        <v>0</v>
      </c>
    </row>
    <row r="135" spans="1:9" x14ac:dyDescent="0.25">
      <c r="A135" s="33"/>
      <c r="B135" s="58"/>
      <c r="C135" s="59"/>
      <c r="D135" s="60"/>
      <c r="E135" s="19"/>
      <c r="F135" s="41"/>
      <c r="G135" s="20"/>
      <c r="H135" s="24"/>
      <c r="I135" s="26">
        <f t="shared" si="2"/>
        <v>0</v>
      </c>
    </row>
    <row r="136" spans="1:9" x14ac:dyDescent="0.25">
      <c r="A136" s="34"/>
      <c r="B136" s="55"/>
      <c r="C136" s="56"/>
      <c r="D136" s="57"/>
      <c r="E136" s="21"/>
      <c r="F136" s="42"/>
      <c r="G136" s="22"/>
      <c r="H136" s="25"/>
      <c r="I136" s="27">
        <f t="shared" si="2"/>
        <v>0</v>
      </c>
    </row>
    <row r="137" spans="1:9" x14ac:dyDescent="0.25">
      <c r="A137" s="33"/>
      <c r="B137" s="58"/>
      <c r="C137" s="59"/>
      <c r="D137" s="60"/>
      <c r="E137" s="19"/>
      <c r="F137" s="41"/>
      <c r="G137" s="20"/>
      <c r="H137" s="24"/>
      <c r="I137" s="26">
        <f t="shared" si="2"/>
        <v>0</v>
      </c>
    </row>
    <row r="138" spans="1:9" x14ac:dyDescent="0.25">
      <c r="A138" s="34"/>
      <c r="B138" s="55"/>
      <c r="C138" s="56"/>
      <c r="D138" s="57"/>
      <c r="E138" s="21"/>
      <c r="F138" s="42"/>
      <c r="G138" s="22"/>
      <c r="H138" s="25"/>
      <c r="I138" s="27">
        <f t="shared" si="2"/>
        <v>0</v>
      </c>
    </row>
    <row r="139" spans="1:9" x14ac:dyDescent="0.25">
      <c r="A139" s="33"/>
      <c r="B139" s="58"/>
      <c r="C139" s="59"/>
      <c r="D139" s="60"/>
      <c r="E139" s="19"/>
      <c r="F139" s="41"/>
      <c r="G139" s="20"/>
      <c r="H139" s="24"/>
      <c r="I139" s="26">
        <f t="shared" si="2"/>
        <v>0</v>
      </c>
    </row>
    <row r="140" spans="1:9" x14ac:dyDescent="0.25">
      <c r="A140" s="34"/>
      <c r="B140" s="55"/>
      <c r="C140" s="56"/>
      <c r="D140" s="57"/>
      <c r="E140" s="21"/>
      <c r="F140" s="42"/>
      <c r="G140" s="22"/>
      <c r="H140" s="25"/>
      <c r="I140" s="27">
        <f t="shared" si="2"/>
        <v>0</v>
      </c>
    </row>
    <row r="141" spans="1:9" x14ac:dyDescent="0.25">
      <c r="A141" s="33"/>
      <c r="B141" s="58"/>
      <c r="C141" s="59"/>
      <c r="D141" s="60"/>
      <c r="E141" s="19"/>
      <c r="F141" s="41"/>
      <c r="G141" s="20"/>
      <c r="H141" s="24"/>
      <c r="I141" s="26">
        <f t="shared" si="2"/>
        <v>0</v>
      </c>
    </row>
    <row r="142" spans="1:9" x14ac:dyDescent="0.25">
      <c r="A142" s="34"/>
      <c r="B142" s="55"/>
      <c r="C142" s="56"/>
      <c r="D142" s="57"/>
      <c r="E142" s="21"/>
      <c r="F142" s="42"/>
      <c r="G142" s="22"/>
      <c r="H142" s="25"/>
      <c r="I142" s="27">
        <f t="shared" si="2"/>
        <v>0</v>
      </c>
    </row>
    <row r="143" spans="1:9" x14ac:dyDescent="0.25">
      <c r="A143" s="33"/>
      <c r="B143" s="58"/>
      <c r="C143" s="59"/>
      <c r="D143" s="60"/>
      <c r="E143" s="19"/>
      <c r="F143" s="41"/>
      <c r="G143" s="20"/>
      <c r="H143" s="24"/>
      <c r="I143" s="26">
        <f t="shared" si="2"/>
        <v>0</v>
      </c>
    </row>
    <row r="144" spans="1:9" x14ac:dyDescent="0.25">
      <c r="A144" s="34"/>
      <c r="B144" s="55"/>
      <c r="C144" s="56"/>
      <c r="D144" s="57"/>
      <c r="E144" s="21"/>
      <c r="F144" s="42"/>
      <c r="G144" s="22"/>
      <c r="H144" s="25"/>
      <c r="I144" s="27">
        <f t="shared" si="2"/>
        <v>0</v>
      </c>
    </row>
    <row r="145" spans="1:9" x14ac:dyDescent="0.25">
      <c r="A145" s="33"/>
      <c r="B145" s="58"/>
      <c r="C145" s="59"/>
      <c r="D145" s="60"/>
      <c r="E145" s="19"/>
      <c r="F145" s="41"/>
      <c r="G145" s="20"/>
      <c r="H145" s="24"/>
      <c r="I145" s="26">
        <f t="shared" si="2"/>
        <v>0</v>
      </c>
    </row>
    <row r="146" spans="1:9" x14ac:dyDescent="0.25">
      <c r="A146" s="34"/>
      <c r="B146" s="55"/>
      <c r="C146" s="56"/>
      <c r="D146" s="57"/>
      <c r="E146" s="21"/>
      <c r="F146" s="42"/>
      <c r="G146" s="22"/>
      <c r="H146" s="25"/>
      <c r="I146" s="27">
        <f t="shared" si="2"/>
        <v>0</v>
      </c>
    </row>
    <row r="147" spans="1:9" x14ac:dyDescent="0.25">
      <c r="A147" s="33"/>
      <c r="B147" s="58"/>
      <c r="C147" s="59"/>
      <c r="D147" s="60"/>
      <c r="E147" s="19"/>
      <c r="F147" s="41"/>
      <c r="G147" s="20"/>
      <c r="H147" s="24"/>
      <c r="I147" s="26">
        <f t="shared" si="2"/>
        <v>0</v>
      </c>
    </row>
    <row r="148" spans="1:9" x14ac:dyDescent="0.25">
      <c r="A148" s="34"/>
      <c r="B148" s="55"/>
      <c r="C148" s="56"/>
      <c r="D148" s="57"/>
      <c r="E148" s="21"/>
      <c r="F148" s="42"/>
      <c r="G148" s="22"/>
      <c r="H148" s="25"/>
      <c r="I148" s="27">
        <f t="shared" si="2"/>
        <v>0</v>
      </c>
    </row>
    <row r="149" spans="1:9" x14ac:dyDescent="0.25">
      <c r="A149" s="33"/>
      <c r="B149" s="58"/>
      <c r="C149" s="59"/>
      <c r="D149" s="60"/>
      <c r="E149" s="19"/>
      <c r="F149" s="41"/>
      <c r="G149" s="20"/>
      <c r="H149" s="24"/>
      <c r="I149" s="26">
        <f t="shared" ref="I149:I212" si="3">F149*H149</f>
        <v>0</v>
      </c>
    </row>
    <row r="150" spans="1:9" x14ac:dyDescent="0.25">
      <c r="A150" s="34"/>
      <c r="B150" s="55"/>
      <c r="C150" s="56"/>
      <c r="D150" s="57"/>
      <c r="E150" s="21"/>
      <c r="F150" s="42"/>
      <c r="G150" s="22"/>
      <c r="H150" s="25"/>
      <c r="I150" s="27">
        <f t="shared" si="3"/>
        <v>0</v>
      </c>
    </row>
    <row r="151" spans="1:9" x14ac:dyDescent="0.25">
      <c r="A151" s="33"/>
      <c r="B151" s="58"/>
      <c r="C151" s="59"/>
      <c r="D151" s="60"/>
      <c r="E151" s="19"/>
      <c r="F151" s="41"/>
      <c r="G151" s="20"/>
      <c r="H151" s="24"/>
      <c r="I151" s="26">
        <f t="shared" si="3"/>
        <v>0</v>
      </c>
    </row>
    <row r="152" spans="1:9" x14ac:dyDescent="0.25">
      <c r="A152" s="34"/>
      <c r="B152" s="55"/>
      <c r="C152" s="56"/>
      <c r="D152" s="57"/>
      <c r="E152" s="21"/>
      <c r="F152" s="42"/>
      <c r="G152" s="22"/>
      <c r="H152" s="25"/>
      <c r="I152" s="27">
        <f t="shared" si="3"/>
        <v>0</v>
      </c>
    </row>
    <row r="153" spans="1:9" x14ac:dyDescent="0.25">
      <c r="A153" s="33"/>
      <c r="B153" s="58"/>
      <c r="C153" s="59"/>
      <c r="D153" s="60"/>
      <c r="E153" s="19"/>
      <c r="F153" s="41"/>
      <c r="G153" s="20"/>
      <c r="H153" s="24"/>
      <c r="I153" s="26">
        <f t="shared" si="3"/>
        <v>0</v>
      </c>
    </row>
    <row r="154" spans="1:9" x14ac:dyDescent="0.25">
      <c r="A154" s="34"/>
      <c r="B154" s="55"/>
      <c r="C154" s="56"/>
      <c r="D154" s="57"/>
      <c r="E154" s="21"/>
      <c r="F154" s="42"/>
      <c r="G154" s="22"/>
      <c r="H154" s="25"/>
      <c r="I154" s="27">
        <f t="shared" si="3"/>
        <v>0</v>
      </c>
    </row>
    <row r="155" spans="1:9" x14ac:dyDescent="0.25">
      <c r="A155" s="33"/>
      <c r="B155" s="58"/>
      <c r="C155" s="59"/>
      <c r="D155" s="60"/>
      <c r="E155" s="19"/>
      <c r="F155" s="41"/>
      <c r="G155" s="20"/>
      <c r="H155" s="24"/>
      <c r="I155" s="26">
        <f t="shared" si="3"/>
        <v>0</v>
      </c>
    </row>
    <row r="156" spans="1:9" x14ac:dyDescent="0.25">
      <c r="A156" s="34"/>
      <c r="B156" s="55"/>
      <c r="C156" s="56"/>
      <c r="D156" s="57"/>
      <c r="E156" s="21"/>
      <c r="F156" s="42"/>
      <c r="G156" s="22"/>
      <c r="H156" s="25"/>
      <c r="I156" s="27">
        <f t="shared" si="3"/>
        <v>0</v>
      </c>
    </row>
    <row r="157" spans="1:9" x14ac:dyDescent="0.25">
      <c r="A157" s="33"/>
      <c r="B157" s="58"/>
      <c r="C157" s="59"/>
      <c r="D157" s="60"/>
      <c r="E157" s="19"/>
      <c r="F157" s="41"/>
      <c r="G157" s="20"/>
      <c r="H157" s="24"/>
      <c r="I157" s="26">
        <f t="shared" si="3"/>
        <v>0</v>
      </c>
    </row>
    <row r="158" spans="1:9" x14ac:dyDescent="0.25">
      <c r="A158" s="34"/>
      <c r="B158" s="55"/>
      <c r="C158" s="56"/>
      <c r="D158" s="57"/>
      <c r="E158" s="21"/>
      <c r="F158" s="42"/>
      <c r="G158" s="22"/>
      <c r="H158" s="25"/>
      <c r="I158" s="27">
        <f t="shared" si="3"/>
        <v>0</v>
      </c>
    </row>
    <row r="159" spans="1:9" x14ac:dyDescent="0.25">
      <c r="A159" s="33"/>
      <c r="B159" s="58"/>
      <c r="C159" s="59"/>
      <c r="D159" s="60"/>
      <c r="E159" s="19"/>
      <c r="F159" s="41"/>
      <c r="G159" s="20"/>
      <c r="H159" s="24"/>
      <c r="I159" s="26">
        <f t="shared" si="3"/>
        <v>0</v>
      </c>
    </row>
    <row r="160" spans="1:9" x14ac:dyDescent="0.25">
      <c r="A160" s="34"/>
      <c r="B160" s="55"/>
      <c r="C160" s="56"/>
      <c r="D160" s="57"/>
      <c r="E160" s="21"/>
      <c r="F160" s="42"/>
      <c r="G160" s="22"/>
      <c r="H160" s="25"/>
      <c r="I160" s="27">
        <f t="shared" si="3"/>
        <v>0</v>
      </c>
    </row>
    <row r="161" spans="1:9" x14ac:dyDescent="0.25">
      <c r="A161" s="33"/>
      <c r="B161" s="58"/>
      <c r="C161" s="59"/>
      <c r="D161" s="60"/>
      <c r="E161" s="19"/>
      <c r="F161" s="41"/>
      <c r="G161" s="20"/>
      <c r="H161" s="24"/>
      <c r="I161" s="26">
        <f t="shared" si="3"/>
        <v>0</v>
      </c>
    </row>
    <row r="162" spans="1:9" x14ac:dyDescent="0.25">
      <c r="A162" s="34"/>
      <c r="B162" s="55"/>
      <c r="C162" s="56"/>
      <c r="D162" s="57"/>
      <c r="E162" s="21"/>
      <c r="F162" s="42"/>
      <c r="G162" s="22"/>
      <c r="H162" s="25"/>
      <c r="I162" s="27">
        <f t="shared" si="3"/>
        <v>0</v>
      </c>
    </row>
    <row r="163" spans="1:9" x14ac:dyDescent="0.25">
      <c r="A163" s="33"/>
      <c r="B163" s="58"/>
      <c r="C163" s="59"/>
      <c r="D163" s="60"/>
      <c r="E163" s="19"/>
      <c r="F163" s="41"/>
      <c r="G163" s="20"/>
      <c r="H163" s="24"/>
      <c r="I163" s="26">
        <f t="shared" si="3"/>
        <v>0</v>
      </c>
    </row>
    <row r="164" spans="1:9" x14ac:dyDescent="0.25">
      <c r="A164" s="34"/>
      <c r="B164" s="55"/>
      <c r="C164" s="56"/>
      <c r="D164" s="57"/>
      <c r="E164" s="21"/>
      <c r="F164" s="42"/>
      <c r="G164" s="22"/>
      <c r="H164" s="25"/>
      <c r="I164" s="27">
        <f t="shared" si="3"/>
        <v>0</v>
      </c>
    </row>
    <row r="165" spans="1:9" x14ac:dyDescent="0.25">
      <c r="A165" s="33"/>
      <c r="B165" s="58"/>
      <c r="C165" s="59"/>
      <c r="D165" s="60"/>
      <c r="E165" s="19"/>
      <c r="F165" s="41"/>
      <c r="G165" s="20"/>
      <c r="H165" s="24"/>
      <c r="I165" s="26">
        <f t="shared" si="3"/>
        <v>0</v>
      </c>
    </row>
    <row r="166" spans="1:9" x14ac:dyDescent="0.25">
      <c r="A166" s="34"/>
      <c r="B166" s="55"/>
      <c r="C166" s="56"/>
      <c r="D166" s="57"/>
      <c r="E166" s="21"/>
      <c r="F166" s="42"/>
      <c r="G166" s="22"/>
      <c r="H166" s="25"/>
      <c r="I166" s="27">
        <f t="shared" si="3"/>
        <v>0</v>
      </c>
    </row>
    <row r="167" spans="1:9" x14ac:dyDescent="0.25">
      <c r="A167" s="33"/>
      <c r="B167" s="58"/>
      <c r="C167" s="59"/>
      <c r="D167" s="60"/>
      <c r="E167" s="19"/>
      <c r="F167" s="41"/>
      <c r="G167" s="20"/>
      <c r="H167" s="24"/>
      <c r="I167" s="26">
        <f t="shared" si="3"/>
        <v>0</v>
      </c>
    </row>
    <row r="168" spans="1:9" x14ac:dyDescent="0.25">
      <c r="A168" s="34"/>
      <c r="B168" s="55"/>
      <c r="C168" s="56"/>
      <c r="D168" s="57"/>
      <c r="E168" s="21"/>
      <c r="F168" s="42"/>
      <c r="G168" s="22"/>
      <c r="H168" s="25"/>
      <c r="I168" s="27">
        <f t="shared" si="3"/>
        <v>0</v>
      </c>
    </row>
    <row r="169" spans="1:9" x14ac:dyDescent="0.25">
      <c r="A169" s="33"/>
      <c r="B169" s="58"/>
      <c r="C169" s="59"/>
      <c r="D169" s="60"/>
      <c r="E169" s="19"/>
      <c r="F169" s="41"/>
      <c r="G169" s="20"/>
      <c r="H169" s="24"/>
      <c r="I169" s="26">
        <f t="shared" si="3"/>
        <v>0</v>
      </c>
    </row>
    <row r="170" spans="1:9" x14ac:dyDescent="0.25">
      <c r="A170" s="34"/>
      <c r="B170" s="55"/>
      <c r="C170" s="56"/>
      <c r="D170" s="57"/>
      <c r="E170" s="21"/>
      <c r="F170" s="42"/>
      <c r="G170" s="22"/>
      <c r="H170" s="25"/>
      <c r="I170" s="27">
        <f t="shared" si="3"/>
        <v>0</v>
      </c>
    </row>
    <row r="171" spans="1:9" x14ac:dyDescent="0.25">
      <c r="A171" s="33"/>
      <c r="B171" s="58"/>
      <c r="C171" s="59"/>
      <c r="D171" s="60"/>
      <c r="E171" s="19"/>
      <c r="F171" s="41"/>
      <c r="G171" s="20"/>
      <c r="H171" s="24"/>
      <c r="I171" s="26">
        <f t="shared" si="3"/>
        <v>0</v>
      </c>
    </row>
    <row r="172" spans="1:9" x14ac:dyDescent="0.25">
      <c r="A172" s="34"/>
      <c r="B172" s="55"/>
      <c r="C172" s="56"/>
      <c r="D172" s="57"/>
      <c r="E172" s="21"/>
      <c r="F172" s="42"/>
      <c r="G172" s="22"/>
      <c r="H172" s="25"/>
      <c r="I172" s="27">
        <f t="shared" si="3"/>
        <v>0</v>
      </c>
    </row>
    <row r="173" spans="1:9" x14ac:dyDescent="0.25">
      <c r="A173" s="33"/>
      <c r="B173" s="58"/>
      <c r="C173" s="59"/>
      <c r="D173" s="60"/>
      <c r="E173" s="19"/>
      <c r="F173" s="41"/>
      <c r="G173" s="20"/>
      <c r="H173" s="24"/>
      <c r="I173" s="26">
        <f t="shared" si="3"/>
        <v>0</v>
      </c>
    </row>
    <row r="174" spans="1:9" x14ac:dyDescent="0.25">
      <c r="A174" s="34"/>
      <c r="B174" s="55"/>
      <c r="C174" s="56"/>
      <c r="D174" s="57"/>
      <c r="E174" s="21"/>
      <c r="F174" s="42"/>
      <c r="G174" s="22"/>
      <c r="H174" s="25"/>
      <c r="I174" s="27">
        <f t="shared" si="3"/>
        <v>0</v>
      </c>
    </row>
    <row r="175" spans="1:9" x14ac:dyDescent="0.25">
      <c r="A175" s="33"/>
      <c r="B175" s="58"/>
      <c r="C175" s="59"/>
      <c r="D175" s="60"/>
      <c r="E175" s="19"/>
      <c r="F175" s="41"/>
      <c r="G175" s="20"/>
      <c r="H175" s="24"/>
      <c r="I175" s="26">
        <f t="shared" si="3"/>
        <v>0</v>
      </c>
    </row>
    <row r="176" spans="1:9" x14ac:dyDescent="0.25">
      <c r="A176" s="34"/>
      <c r="B176" s="55"/>
      <c r="C176" s="56"/>
      <c r="D176" s="57"/>
      <c r="E176" s="21"/>
      <c r="F176" s="42"/>
      <c r="G176" s="22"/>
      <c r="H176" s="25"/>
      <c r="I176" s="27">
        <f t="shared" si="3"/>
        <v>0</v>
      </c>
    </row>
    <row r="177" spans="1:9" x14ac:dyDescent="0.25">
      <c r="A177" s="33"/>
      <c r="B177" s="58"/>
      <c r="C177" s="59"/>
      <c r="D177" s="60"/>
      <c r="E177" s="19"/>
      <c r="F177" s="41"/>
      <c r="G177" s="20"/>
      <c r="H177" s="24"/>
      <c r="I177" s="26">
        <f t="shared" si="3"/>
        <v>0</v>
      </c>
    </row>
    <row r="178" spans="1:9" x14ac:dyDescent="0.25">
      <c r="A178" s="34"/>
      <c r="B178" s="55"/>
      <c r="C178" s="56"/>
      <c r="D178" s="57"/>
      <c r="E178" s="21"/>
      <c r="F178" s="42"/>
      <c r="G178" s="22"/>
      <c r="H178" s="25"/>
      <c r="I178" s="27">
        <f t="shared" si="3"/>
        <v>0</v>
      </c>
    </row>
    <row r="179" spans="1:9" x14ac:dyDescent="0.25">
      <c r="A179" s="33"/>
      <c r="B179" s="58"/>
      <c r="C179" s="59"/>
      <c r="D179" s="60"/>
      <c r="E179" s="19"/>
      <c r="F179" s="41"/>
      <c r="G179" s="20"/>
      <c r="H179" s="24"/>
      <c r="I179" s="26">
        <f t="shared" si="3"/>
        <v>0</v>
      </c>
    </row>
    <row r="180" spans="1:9" x14ac:dyDescent="0.25">
      <c r="A180" s="34"/>
      <c r="B180" s="55"/>
      <c r="C180" s="56"/>
      <c r="D180" s="57"/>
      <c r="E180" s="21"/>
      <c r="F180" s="42"/>
      <c r="G180" s="22"/>
      <c r="H180" s="25"/>
      <c r="I180" s="27">
        <f t="shared" si="3"/>
        <v>0</v>
      </c>
    </row>
    <row r="181" spans="1:9" x14ac:dyDescent="0.25">
      <c r="A181" s="33"/>
      <c r="B181" s="58"/>
      <c r="C181" s="59"/>
      <c r="D181" s="60"/>
      <c r="E181" s="19"/>
      <c r="F181" s="41"/>
      <c r="G181" s="20"/>
      <c r="H181" s="24"/>
      <c r="I181" s="26">
        <f t="shared" si="3"/>
        <v>0</v>
      </c>
    </row>
    <row r="182" spans="1:9" x14ac:dyDescent="0.25">
      <c r="A182" s="34"/>
      <c r="B182" s="55"/>
      <c r="C182" s="56"/>
      <c r="D182" s="57"/>
      <c r="E182" s="21"/>
      <c r="F182" s="42"/>
      <c r="G182" s="22"/>
      <c r="H182" s="25"/>
      <c r="I182" s="27">
        <f t="shared" si="3"/>
        <v>0</v>
      </c>
    </row>
    <row r="183" spans="1:9" x14ac:dyDescent="0.25">
      <c r="A183" s="33"/>
      <c r="B183" s="58"/>
      <c r="C183" s="59"/>
      <c r="D183" s="60"/>
      <c r="E183" s="19"/>
      <c r="F183" s="41"/>
      <c r="G183" s="20"/>
      <c r="H183" s="24"/>
      <c r="I183" s="26">
        <f t="shared" si="3"/>
        <v>0</v>
      </c>
    </row>
    <row r="184" spans="1:9" x14ac:dyDescent="0.25">
      <c r="A184" s="34"/>
      <c r="B184" s="55"/>
      <c r="C184" s="56"/>
      <c r="D184" s="57"/>
      <c r="E184" s="21"/>
      <c r="F184" s="42"/>
      <c r="G184" s="22"/>
      <c r="H184" s="25"/>
      <c r="I184" s="27">
        <f t="shared" si="3"/>
        <v>0</v>
      </c>
    </row>
    <row r="185" spans="1:9" x14ac:dyDescent="0.25">
      <c r="A185" s="33"/>
      <c r="B185" s="58"/>
      <c r="C185" s="59"/>
      <c r="D185" s="60"/>
      <c r="E185" s="19"/>
      <c r="F185" s="41"/>
      <c r="G185" s="20"/>
      <c r="H185" s="24"/>
      <c r="I185" s="26">
        <f t="shared" si="3"/>
        <v>0</v>
      </c>
    </row>
    <row r="186" spans="1:9" x14ac:dyDescent="0.25">
      <c r="A186" s="34"/>
      <c r="B186" s="55"/>
      <c r="C186" s="56"/>
      <c r="D186" s="57"/>
      <c r="E186" s="21"/>
      <c r="F186" s="42"/>
      <c r="G186" s="22"/>
      <c r="H186" s="25"/>
      <c r="I186" s="27">
        <f t="shared" si="3"/>
        <v>0</v>
      </c>
    </row>
    <row r="187" spans="1:9" x14ac:dyDescent="0.25">
      <c r="A187" s="33"/>
      <c r="B187" s="58"/>
      <c r="C187" s="59"/>
      <c r="D187" s="60"/>
      <c r="E187" s="19"/>
      <c r="F187" s="41"/>
      <c r="G187" s="20"/>
      <c r="H187" s="24"/>
      <c r="I187" s="26">
        <f t="shared" si="3"/>
        <v>0</v>
      </c>
    </row>
    <row r="188" spans="1:9" x14ac:dyDescent="0.25">
      <c r="A188" s="34"/>
      <c r="B188" s="55"/>
      <c r="C188" s="56"/>
      <c r="D188" s="57"/>
      <c r="E188" s="21"/>
      <c r="F188" s="42"/>
      <c r="G188" s="22"/>
      <c r="H188" s="25"/>
      <c r="I188" s="27">
        <f t="shared" si="3"/>
        <v>0</v>
      </c>
    </row>
    <row r="189" spans="1:9" x14ac:dyDescent="0.25">
      <c r="A189" s="33"/>
      <c r="B189" s="58"/>
      <c r="C189" s="59"/>
      <c r="D189" s="60"/>
      <c r="E189" s="19"/>
      <c r="F189" s="41"/>
      <c r="G189" s="20"/>
      <c r="H189" s="24"/>
      <c r="I189" s="26">
        <f t="shared" si="3"/>
        <v>0</v>
      </c>
    </row>
    <row r="190" spans="1:9" x14ac:dyDescent="0.25">
      <c r="A190" s="34"/>
      <c r="B190" s="55"/>
      <c r="C190" s="56"/>
      <c r="D190" s="57"/>
      <c r="E190" s="21"/>
      <c r="F190" s="42"/>
      <c r="G190" s="22"/>
      <c r="H190" s="25"/>
      <c r="I190" s="27">
        <f t="shared" si="3"/>
        <v>0</v>
      </c>
    </row>
    <row r="191" spans="1:9" x14ac:dyDescent="0.25">
      <c r="A191" s="33"/>
      <c r="B191" s="58"/>
      <c r="C191" s="59"/>
      <c r="D191" s="60"/>
      <c r="E191" s="19"/>
      <c r="F191" s="41"/>
      <c r="G191" s="20"/>
      <c r="H191" s="24"/>
      <c r="I191" s="26">
        <f t="shared" si="3"/>
        <v>0</v>
      </c>
    </row>
    <row r="192" spans="1:9" x14ac:dyDescent="0.25">
      <c r="A192" s="34"/>
      <c r="B192" s="55"/>
      <c r="C192" s="56"/>
      <c r="D192" s="57"/>
      <c r="E192" s="21"/>
      <c r="F192" s="42"/>
      <c r="G192" s="22"/>
      <c r="H192" s="25"/>
      <c r="I192" s="27">
        <f t="shared" si="3"/>
        <v>0</v>
      </c>
    </row>
    <row r="193" spans="1:9" x14ac:dyDescent="0.25">
      <c r="A193" s="33"/>
      <c r="B193" s="58"/>
      <c r="C193" s="59"/>
      <c r="D193" s="60"/>
      <c r="E193" s="19"/>
      <c r="F193" s="41"/>
      <c r="G193" s="20"/>
      <c r="H193" s="24"/>
      <c r="I193" s="26">
        <f t="shared" si="3"/>
        <v>0</v>
      </c>
    </row>
    <row r="194" spans="1:9" x14ac:dyDescent="0.25">
      <c r="A194" s="34"/>
      <c r="B194" s="55"/>
      <c r="C194" s="56"/>
      <c r="D194" s="57"/>
      <c r="E194" s="21"/>
      <c r="F194" s="42"/>
      <c r="G194" s="22"/>
      <c r="H194" s="25"/>
      <c r="I194" s="27">
        <f t="shared" si="3"/>
        <v>0</v>
      </c>
    </row>
    <row r="195" spans="1:9" x14ac:dyDescent="0.25">
      <c r="A195" s="33"/>
      <c r="B195" s="58"/>
      <c r="C195" s="59"/>
      <c r="D195" s="60"/>
      <c r="E195" s="19"/>
      <c r="F195" s="41"/>
      <c r="G195" s="20"/>
      <c r="H195" s="24"/>
      <c r="I195" s="26">
        <f t="shared" si="3"/>
        <v>0</v>
      </c>
    </row>
    <row r="196" spans="1:9" x14ac:dyDescent="0.25">
      <c r="A196" s="34"/>
      <c r="B196" s="55"/>
      <c r="C196" s="56"/>
      <c r="D196" s="57"/>
      <c r="E196" s="21"/>
      <c r="F196" s="42"/>
      <c r="G196" s="22"/>
      <c r="H196" s="25"/>
      <c r="I196" s="27">
        <f t="shared" si="3"/>
        <v>0</v>
      </c>
    </row>
    <row r="197" spans="1:9" x14ac:dyDescent="0.25">
      <c r="A197" s="33"/>
      <c r="B197" s="58"/>
      <c r="C197" s="59"/>
      <c r="D197" s="60"/>
      <c r="E197" s="19"/>
      <c r="F197" s="41"/>
      <c r="G197" s="20"/>
      <c r="H197" s="24"/>
      <c r="I197" s="26">
        <f t="shared" si="3"/>
        <v>0</v>
      </c>
    </row>
    <row r="198" spans="1:9" x14ac:dyDescent="0.25">
      <c r="A198" s="34"/>
      <c r="B198" s="55"/>
      <c r="C198" s="56"/>
      <c r="D198" s="57"/>
      <c r="E198" s="21"/>
      <c r="F198" s="42"/>
      <c r="G198" s="22"/>
      <c r="H198" s="25"/>
      <c r="I198" s="27">
        <f t="shared" si="3"/>
        <v>0</v>
      </c>
    </row>
    <row r="199" spans="1:9" x14ac:dyDescent="0.25">
      <c r="A199" s="33"/>
      <c r="B199" s="58"/>
      <c r="C199" s="59"/>
      <c r="D199" s="60"/>
      <c r="E199" s="19"/>
      <c r="F199" s="41"/>
      <c r="G199" s="20"/>
      <c r="H199" s="24"/>
      <c r="I199" s="26">
        <f t="shared" si="3"/>
        <v>0</v>
      </c>
    </row>
    <row r="200" spans="1:9" x14ac:dyDescent="0.25">
      <c r="A200" s="34"/>
      <c r="B200" s="55"/>
      <c r="C200" s="56"/>
      <c r="D200" s="57"/>
      <c r="E200" s="21"/>
      <c r="F200" s="42"/>
      <c r="G200" s="22"/>
      <c r="H200" s="25"/>
      <c r="I200" s="27">
        <f t="shared" si="3"/>
        <v>0</v>
      </c>
    </row>
    <row r="201" spans="1:9" x14ac:dyDescent="0.25">
      <c r="A201" s="33"/>
      <c r="B201" s="58"/>
      <c r="C201" s="59"/>
      <c r="D201" s="60"/>
      <c r="E201" s="19"/>
      <c r="F201" s="41"/>
      <c r="G201" s="20"/>
      <c r="H201" s="24"/>
      <c r="I201" s="26">
        <f t="shared" si="3"/>
        <v>0</v>
      </c>
    </row>
    <row r="202" spans="1:9" x14ac:dyDescent="0.25">
      <c r="A202" s="34"/>
      <c r="B202" s="55"/>
      <c r="C202" s="56"/>
      <c r="D202" s="57"/>
      <c r="E202" s="21"/>
      <c r="F202" s="42"/>
      <c r="G202" s="22"/>
      <c r="H202" s="25"/>
      <c r="I202" s="27">
        <f t="shared" si="3"/>
        <v>0</v>
      </c>
    </row>
    <row r="203" spans="1:9" x14ac:dyDescent="0.25">
      <c r="A203" s="33"/>
      <c r="B203" s="58"/>
      <c r="C203" s="59"/>
      <c r="D203" s="60"/>
      <c r="E203" s="19"/>
      <c r="F203" s="41"/>
      <c r="G203" s="20"/>
      <c r="H203" s="24"/>
      <c r="I203" s="26">
        <f t="shared" si="3"/>
        <v>0</v>
      </c>
    </row>
    <row r="204" spans="1:9" x14ac:dyDescent="0.25">
      <c r="A204" s="34"/>
      <c r="B204" s="55"/>
      <c r="C204" s="56"/>
      <c r="D204" s="57"/>
      <c r="E204" s="21"/>
      <c r="F204" s="42"/>
      <c r="G204" s="22"/>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cp:lastModifiedBy>
  <cp:lastPrinted>2017-04-20T14:44:00Z</cp:lastPrinted>
  <dcterms:created xsi:type="dcterms:W3CDTF">2016-12-09T10:53:33Z</dcterms:created>
  <dcterms:modified xsi:type="dcterms:W3CDTF">2021-07-06T13:39:30Z</dcterms:modified>
</cp:coreProperties>
</file>